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sktop\CB Rebuttel letter\202310230修回last\"/>
    </mc:Choice>
  </mc:AlternateContent>
  <xr:revisionPtr revIDLastSave="0" documentId="13_ncr:1_{8FE8149C-927C-4F83-9C9B-D5BFD2AA5FEA}" xr6:coauthVersionLast="47" xr6:coauthVersionMax="47" xr10:uidLastSave="{00000000-0000-0000-0000-000000000000}"/>
  <bookViews>
    <workbookView xWindow="-110" yWindow="-110" windowWidth="19420" windowHeight="10420" activeTab="1" xr2:uid="{D07F6593-E90F-4E17-88A7-F4B6E7AFA100}"/>
  </bookViews>
  <sheets>
    <sheet name="Figure 1" sheetId="1" r:id="rId1"/>
    <sheet name="Figure 2" sheetId="2" r:id="rId2"/>
    <sheet name="Figure 3" sheetId="3" r:id="rId3"/>
    <sheet name="Figure 5" sheetId="4" r:id="rId4"/>
    <sheet name="Figure 6" sheetId="5" r:id="rId5"/>
    <sheet name="Figure 7" sheetId="6" r:id="rId6"/>
    <sheet name="Figure 8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3" i="4" l="1"/>
  <c r="G93" i="4"/>
  <c r="F93" i="4"/>
  <c r="H92" i="4"/>
  <c r="G92" i="4"/>
  <c r="F92" i="4"/>
  <c r="H91" i="4"/>
  <c r="G91" i="4"/>
  <c r="F91" i="4"/>
  <c r="H90" i="4"/>
  <c r="G90" i="4"/>
  <c r="F90" i="4"/>
  <c r="H89" i="4"/>
  <c r="G89" i="4"/>
  <c r="F89" i="4"/>
</calcChain>
</file>

<file path=xl/sharedStrings.xml><?xml version="1.0" encoding="utf-8"?>
<sst xmlns="http://schemas.openxmlformats.org/spreadsheetml/2006/main" count="603" uniqueCount="158">
  <si>
    <t>+1.09 mm</t>
  </si>
  <si>
    <t>+0.73 mm</t>
  </si>
  <si>
    <t>+0.37 mm</t>
  </si>
  <si>
    <t>Layer I</t>
    <phoneticPr fontId="2" type="noConversion"/>
  </si>
  <si>
    <t>Layer II/III</t>
    <phoneticPr fontId="2" type="noConversion"/>
  </si>
  <si>
    <t>Layer V/VI</t>
    <phoneticPr fontId="2" type="noConversion"/>
  </si>
  <si>
    <t>Cell numbers of DsRed+ neurons in the contralateral ACC slices</t>
    <phoneticPr fontId="2" type="noConversion"/>
  </si>
  <si>
    <t>slice 2</t>
    <phoneticPr fontId="2" type="noConversion"/>
  </si>
  <si>
    <t>slice 1</t>
    <phoneticPr fontId="2" type="noConversion"/>
  </si>
  <si>
    <t>slice 3</t>
  </si>
  <si>
    <t>slice 4</t>
  </si>
  <si>
    <t>slice 5</t>
  </si>
  <si>
    <t>slice 6</t>
  </si>
  <si>
    <t>slice 7</t>
  </si>
  <si>
    <t>slice 8</t>
  </si>
  <si>
    <t>slice 9</t>
  </si>
  <si>
    <t>slice 10</t>
  </si>
  <si>
    <t>slice 11</t>
  </si>
  <si>
    <t>slice 12</t>
  </si>
  <si>
    <t>slice 13</t>
  </si>
  <si>
    <t>slice 14</t>
  </si>
  <si>
    <t>slice 15</t>
  </si>
  <si>
    <t>slice 16</t>
  </si>
  <si>
    <t>Input-output curves</t>
  </si>
  <si>
    <t>Mean</t>
    <phoneticPr fontId="2" type="noConversion"/>
  </si>
  <si>
    <t>SEM</t>
    <phoneticPr fontId="2" type="noConversion"/>
  </si>
  <si>
    <t>Stimulation intensity (mW)</t>
    <phoneticPr fontId="2" type="noConversion"/>
  </si>
  <si>
    <t>light-evoked EPSCs after applied CNQX and AP5</t>
    <phoneticPr fontId="2" type="noConversion"/>
  </si>
  <si>
    <t>Time</t>
    <phoneticPr fontId="2" type="noConversion"/>
  </si>
  <si>
    <t>Baseline</t>
    <phoneticPr fontId="2" type="noConversion"/>
  </si>
  <si>
    <t>CNQX</t>
    <phoneticPr fontId="2" type="noConversion"/>
  </si>
  <si>
    <t>CNQX+AP5</t>
    <phoneticPr fontId="2" type="noConversion"/>
  </si>
  <si>
    <t>EPSCs amplitude (pA)</t>
    <phoneticPr fontId="2" type="noConversion"/>
  </si>
  <si>
    <t>Amlitude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</si>
  <si>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</si>
  <si>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</si>
  <si>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</si>
  <si>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</si>
  <si>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</si>
  <si>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</si>
  <si>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</si>
  <si>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</si>
  <si>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</si>
  <si>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Amplitude</t>
    <phoneticPr fontId="2" type="noConversion"/>
  </si>
  <si>
    <t>S1</t>
    <phoneticPr fontId="2" type="noConversion"/>
  </si>
  <si>
    <t>S2</t>
    <phoneticPr fontId="2" type="noConversion"/>
  </si>
  <si>
    <t>S3</t>
    <phoneticPr fontId="2" type="noConversion"/>
  </si>
  <si>
    <t>Lentency (ms)</t>
    <phoneticPr fontId="2" type="noConversion"/>
  </si>
  <si>
    <t>EPSCs in the contralateral ACC at different stimulus sites of S1-3</t>
    <phoneticPr fontId="2" type="noConversion"/>
  </si>
  <si>
    <t>EPSCs  I-O curves in the contralateral ACC at different stimulus sites of S1 and S2</t>
    <phoneticPr fontId="2" type="noConversion"/>
  </si>
  <si>
    <t xml:space="preserve">      </t>
  </si>
  <si>
    <t>EPSCs after applied GYKI 53655 and CNQX</t>
    <phoneticPr fontId="2" type="noConversion"/>
  </si>
  <si>
    <t>GYKI 53655 and CNQX</t>
  </si>
  <si>
    <t>GYKI 53655</t>
  </si>
  <si>
    <t>GYKI 53655</t>
    <phoneticPr fontId="2" type="noConversion"/>
  </si>
  <si>
    <t>Baseline</t>
  </si>
  <si>
    <t>GYKI 53655
+CNQX</t>
  </si>
  <si>
    <t>EPSCs amplitude (%)</t>
    <phoneticPr fontId="2" type="noConversion"/>
  </si>
  <si>
    <t>Left hind paw</t>
  </si>
  <si>
    <t>Right hind paw</t>
  </si>
  <si>
    <t>Figure 5b</t>
    <phoneticPr fontId="2" type="noConversion"/>
  </si>
  <si>
    <t>Figure 3c</t>
    <phoneticPr fontId="2" type="noConversion"/>
  </si>
  <si>
    <t>Figure 3f</t>
    <phoneticPr fontId="2" type="noConversion"/>
  </si>
  <si>
    <t>Figure 3d</t>
    <phoneticPr fontId="2" type="noConversion"/>
  </si>
  <si>
    <t>Figure 1f</t>
    <phoneticPr fontId="2" type="noConversion"/>
  </si>
  <si>
    <t>Figure 2d</t>
    <phoneticPr fontId="2" type="noConversion"/>
  </si>
  <si>
    <t>Figure 2e</t>
    <phoneticPr fontId="2" type="noConversion"/>
  </si>
  <si>
    <t>ChR2-on</t>
    <phoneticPr fontId="2" type="noConversion"/>
  </si>
  <si>
    <t>ChR2-off</t>
    <phoneticPr fontId="2" type="noConversion"/>
  </si>
  <si>
    <t>Figure 5c</t>
    <phoneticPr fontId="2" type="noConversion"/>
  </si>
  <si>
    <t>BL</t>
  </si>
  <si>
    <t>ChR2</t>
  </si>
  <si>
    <t>ChR2</t>
    <phoneticPr fontId="2" type="noConversion"/>
  </si>
  <si>
    <t>Paw withdrawal threshold (g)</t>
    <phoneticPr fontId="2" type="noConversion"/>
  </si>
  <si>
    <t>Response latency of the hot plate test (s)</t>
    <phoneticPr fontId="2" type="noConversion"/>
  </si>
  <si>
    <t>mice 1</t>
    <phoneticPr fontId="2" type="noConversion"/>
  </si>
  <si>
    <t>mice 2</t>
    <phoneticPr fontId="2" type="noConversion"/>
  </si>
  <si>
    <t>mice 3</t>
  </si>
  <si>
    <t>mice 4</t>
  </si>
  <si>
    <t>mice 5</t>
  </si>
  <si>
    <t>mice 6</t>
  </si>
  <si>
    <t>Figure 5d</t>
    <phoneticPr fontId="2" type="noConversion"/>
  </si>
  <si>
    <t>Response latency of the tail flick test (s)</t>
    <phoneticPr fontId="2" type="noConversion"/>
  </si>
  <si>
    <t>Figure 5e</t>
    <phoneticPr fontId="2" type="noConversion"/>
  </si>
  <si>
    <t>Duration of motor performance of the Rotarod test (s)</t>
    <phoneticPr fontId="2" type="noConversion"/>
  </si>
  <si>
    <t>Figure 5i</t>
    <phoneticPr fontId="2" type="noConversion"/>
  </si>
  <si>
    <t>OFF1</t>
  </si>
  <si>
    <t>ON1</t>
  </si>
  <si>
    <t>OFF2</t>
  </si>
  <si>
    <t>ON2</t>
  </si>
  <si>
    <t>OFF3</t>
  </si>
  <si>
    <t>Time in open arms of the EPM test (%)</t>
    <phoneticPr fontId="2" type="noConversion"/>
  </si>
  <si>
    <t>Total distance (m)</t>
    <phoneticPr fontId="5" type="noConversion"/>
  </si>
  <si>
    <t>OFF1</t>
    <phoneticPr fontId="5" type="noConversion"/>
  </si>
  <si>
    <t>ON1</t>
    <phoneticPr fontId="5" type="noConversion"/>
  </si>
  <si>
    <t>OFF2</t>
    <phoneticPr fontId="5" type="noConversion"/>
  </si>
  <si>
    <t>ON2</t>
    <phoneticPr fontId="5" type="noConversion"/>
  </si>
  <si>
    <t>OFF3</t>
    <phoneticPr fontId="5" type="noConversion"/>
  </si>
  <si>
    <t>open arms crossing</t>
    <phoneticPr fontId="5" type="noConversion"/>
  </si>
  <si>
    <t>Figure 5j</t>
    <phoneticPr fontId="2" type="noConversion"/>
  </si>
  <si>
    <t>Number of center entries</t>
    <phoneticPr fontId="5" type="noConversion"/>
  </si>
  <si>
    <t>mice 7</t>
  </si>
  <si>
    <t>mice 8</t>
  </si>
  <si>
    <t>mice 9</t>
  </si>
  <si>
    <t>Time in center of the open field test (%)</t>
    <phoneticPr fontId="2" type="noConversion"/>
  </si>
  <si>
    <t>Figure 5l</t>
    <phoneticPr fontId="2" type="noConversion"/>
  </si>
  <si>
    <t>Place aversion score of CPA test (s)</t>
    <phoneticPr fontId="2" type="noConversion"/>
  </si>
  <si>
    <t>EYFP</t>
  </si>
  <si>
    <t>Figure 6a</t>
    <phoneticPr fontId="2" type="noConversion"/>
  </si>
  <si>
    <t>Figure 6b</t>
    <phoneticPr fontId="2" type="noConversion"/>
  </si>
  <si>
    <t>Figure 6c</t>
    <phoneticPr fontId="2" type="noConversion"/>
  </si>
  <si>
    <t>Figure 6f</t>
    <phoneticPr fontId="2" type="noConversion"/>
  </si>
  <si>
    <t>Figure 6g</t>
    <phoneticPr fontId="2" type="noConversion"/>
  </si>
  <si>
    <t>Figure 7b</t>
    <phoneticPr fontId="2" type="noConversion"/>
  </si>
  <si>
    <t>BL</t>
    <phoneticPr fontId="2" type="noConversion"/>
  </si>
  <si>
    <t>Left ACC-ChR2</t>
  </si>
  <si>
    <t>Right ACC-ChR2</t>
    <phoneticPr fontId="2" type="noConversion"/>
  </si>
  <si>
    <t>Figure 7c</t>
    <phoneticPr fontId="2" type="noConversion"/>
  </si>
  <si>
    <t>Left ACC</t>
  </si>
  <si>
    <t>Right ACC</t>
  </si>
  <si>
    <t>Figure 7e</t>
    <phoneticPr fontId="2" type="noConversion"/>
  </si>
  <si>
    <t>Figure 7f</t>
    <phoneticPr fontId="2" type="noConversion"/>
  </si>
  <si>
    <t>Figure 7i</t>
    <phoneticPr fontId="2" type="noConversion"/>
  </si>
  <si>
    <t>Sham</t>
    <phoneticPr fontId="2" type="noConversion"/>
  </si>
  <si>
    <t>Nerve injury</t>
  </si>
  <si>
    <t>3 days</t>
    <phoneticPr fontId="2" type="noConversion"/>
  </si>
  <si>
    <t>7 days</t>
    <phoneticPr fontId="2" type="noConversion"/>
  </si>
  <si>
    <t>14 days</t>
    <phoneticPr fontId="2" type="noConversion"/>
  </si>
  <si>
    <t>28 days</t>
    <phoneticPr fontId="2" type="noConversion"/>
  </si>
  <si>
    <t>Ipsilateral paw withdrawal threshold of nerve injury (g)</t>
    <phoneticPr fontId="2" type="noConversion"/>
  </si>
  <si>
    <t>Figure 7j</t>
    <phoneticPr fontId="2" type="noConversion"/>
  </si>
  <si>
    <t>Nerve injury+Left ACC-ChR2</t>
  </si>
  <si>
    <t>Nerve injury+Right ACC-ChR2</t>
    <phoneticPr fontId="2" type="noConversion"/>
  </si>
  <si>
    <t>Figure 7k</t>
    <phoneticPr fontId="2" type="noConversion"/>
  </si>
  <si>
    <t>Ipsilateral paw withdrawal threshold of nerve injury after optogenetic activation (g)</t>
    <phoneticPr fontId="2" type="noConversion"/>
  </si>
  <si>
    <t>Ipsilateral paw withdrawal threshold of nerve injury after optogenetic inhibition (g)</t>
    <phoneticPr fontId="2" type="noConversion"/>
  </si>
  <si>
    <t>Nerve injury+Left ACC-eNpHR</t>
  </si>
  <si>
    <t>Nerve injury+Right ACC-eNpHR</t>
    <phoneticPr fontId="2" type="noConversion"/>
  </si>
  <si>
    <t>Figure 7l</t>
    <phoneticPr fontId="2" type="noConversion"/>
  </si>
  <si>
    <t>Contralateral paw withdrawal threshold of nerve injury (g)</t>
    <phoneticPr fontId="2" type="noConversion"/>
  </si>
  <si>
    <t>Figure 7m</t>
    <phoneticPr fontId="2" type="noConversion"/>
  </si>
  <si>
    <t>Figure 7n</t>
    <phoneticPr fontId="2" type="noConversion"/>
  </si>
  <si>
    <t>Contralateral paw withdrawal threshold of nerve injury after optogenetic activation (g)</t>
    <phoneticPr fontId="2" type="noConversion"/>
  </si>
  <si>
    <t>Contralateral paw withdrawal threshold of nerve injury after optogenetic inhibition (g)</t>
    <phoneticPr fontId="2" type="noConversion"/>
  </si>
  <si>
    <t>Figure 8b</t>
    <phoneticPr fontId="2" type="noConversion"/>
  </si>
  <si>
    <t>eNpHR</t>
  </si>
  <si>
    <t>eNpHR</t>
    <phoneticPr fontId="2" type="noConversion"/>
  </si>
  <si>
    <t>Figure 8c</t>
    <phoneticPr fontId="2" type="noConversion"/>
  </si>
  <si>
    <t>Figure 8e</t>
    <phoneticPr fontId="2" type="noConversion"/>
  </si>
  <si>
    <t>Figure 8f</t>
    <phoneticPr fontId="2" type="noConversion"/>
  </si>
  <si>
    <t>Nerve injury+ChR2</t>
  </si>
  <si>
    <t>Figure 8g</t>
    <phoneticPr fontId="2" type="noConversion"/>
  </si>
  <si>
    <t>Nerve injury+eNpHR</t>
    <phoneticPr fontId="2" type="noConversion"/>
  </si>
  <si>
    <t>Figure 8h</t>
    <phoneticPr fontId="2" type="noConversion"/>
  </si>
  <si>
    <t>Figure 8i</t>
    <phoneticPr fontId="2" type="noConversion"/>
  </si>
  <si>
    <t>Figure 8j</t>
    <phoneticPr fontId="2" type="noConversion"/>
  </si>
  <si>
    <t>CNQX</t>
  </si>
  <si>
    <t>CNQX+AP5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</si>
</sst>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left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A8FB-6A4F-41BC-BB4E-1205B503B8A9}">
  <dimension ref="A1:Q16"/>
  <sheetViews>
    <sheetView zoomScale="70" zoomScaleNormal="70" workbookViewId="0"/>
  </sheetViews>
  <sheetFormatPr defaultColWidth="9.08203125" defaultRowHeight="14" x14ac:dyDescent="0.3"/>
  <cols>
    <col min="1" max="16384" width="9.08203125" style="1"/>
  </cols>
  <sheetData>
    <row r="1" spans="1:17" x14ac:dyDescent="0.3">
      <c r="A1" s="8" t="s">
        <v>64</v>
      </c>
    </row>
    <row r="2" spans="1:17" x14ac:dyDescent="0.3">
      <c r="A2" s="1" t="s">
        <v>6</v>
      </c>
    </row>
    <row r="3" spans="1:17" x14ac:dyDescent="0.3">
      <c r="A3" s="1" t="s">
        <v>3</v>
      </c>
      <c r="B3" s="1" t="s">
        <v>8</v>
      </c>
      <c r="C3" s="1" t="s">
        <v>7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</row>
    <row r="4" spans="1:17" x14ac:dyDescent="0.3">
      <c r="A4" s="6" t="s">
        <v>0</v>
      </c>
      <c r="B4" s="2">
        <v>0</v>
      </c>
      <c r="C4" s="2">
        <v>0</v>
      </c>
      <c r="D4" s="2">
        <v>0</v>
      </c>
      <c r="E4" s="2">
        <v>1</v>
      </c>
      <c r="F4" s="2">
        <v>1</v>
      </c>
      <c r="G4" s="2">
        <v>0</v>
      </c>
      <c r="H4" s="2">
        <v>3</v>
      </c>
      <c r="I4" s="2">
        <v>1</v>
      </c>
      <c r="J4" s="2">
        <v>0</v>
      </c>
      <c r="K4" s="2">
        <v>7</v>
      </c>
      <c r="L4" s="2">
        <v>1</v>
      </c>
      <c r="M4" s="2">
        <v>1</v>
      </c>
      <c r="N4" s="2">
        <v>1</v>
      </c>
      <c r="O4" s="2">
        <v>2</v>
      </c>
      <c r="P4" s="2"/>
      <c r="Q4" s="2"/>
    </row>
    <row r="5" spans="1:17" x14ac:dyDescent="0.3">
      <c r="A5" s="6" t="s">
        <v>1</v>
      </c>
      <c r="B5" s="2">
        <v>0</v>
      </c>
      <c r="C5" s="2">
        <v>0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3</v>
      </c>
      <c r="L5" s="2">
        <v>3</v>
      </c>
      <c r="M5" s="2">
        <v>0</v>
      </c>
      <c r="N5" s="2">
        <v>0</v>
      </c>
      <c r="O5" s="2">
        <v>0</v>
      </c>
      <c r="P5" s="2">
        <v>0</v>
      </c>
      <c r="Q5" s="2">
        <v>2</v>
      </c>
    </row>
    <row r="6" spans="1:17" x14ac:dyDescent="0.3">
      <c r="A6" s="6" t="s">
        <v>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</v>
      </c>
      <c r="J6" s="2">
        <v>1</v>
      </c>
      <c r="K6" s="2">
        <v>1</v>
      </c>
      <c r="L6" s="2">
        <v>0</v>
      </c>
      <c r="M6" s="2">
        <v>1</v>
      </c>
      <c r="N6" s="2">
        <v>2</v>
      </c>
      <c r="O6" s="2">
        <v>0</v>
      </c>
      <c r="P6" s="2">
        <v>3</v>
      </c>
      <c r="Q6" s="2"/>
    </row>
    <row r="8" spans="1:17" x14ac:dyDescent="0.3">
      <c r="A8" s="1" t="s">
        <v>4</v>
      </c>
      <c r="B8" s="1" t="s">
        <v>8</v>
      </c>
      <c r="C8" s="1" t="s">
        <v>7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</row>
    <row r="9" spans="1:17" x14ac:dyDescent="0.3">
      <c r="A9" s="6" t="s">
        <v>0</v>
      </c>
      <c r="B9" s="2">
        <v>6</v>
      </c>
      <c r="C9" s="2">
        <v>8</v>
      </c>
      <c r="D9" s="2">
        <v>1</v>
      </c>
      <c r="E9" s="2">
        <v>0</v>
      </c>
      <c r="F9" s="2">
        <v>10</v>
      </c>
      <c r="G9" s="2">
        <v>6</v>
      </c>
      <c r="H9" s="2">
        <v>26</v>
      </c>
      <c r="I9" s="2">
        <v>37</v>
      </c>
      <c r="J9" s="2">
        <v>41</v>
      </c>
      <c r="K9" s="2">
        <v>21</v>
      </c>
      <c r="L9" s="2">
        <v>49</v>
      </c>
      <c r="M9" s="2">
        <v>35</v>
      </c>
      <c r="N9" s="2">
        <v>40</v>
      </c>
      <c r="O9" s="2">
        <v>38</v>
      </c>
      <c r="P9" s="2"/>
      <c r="Q9" s="2"/>
    </row>
    <row r="10" spans="1:17" x14ac:dyDescent="0.3">
      <c r="A10" s="6" t="s">
        <v>1</v>
      </c>
      <c r="B10" s="2">
        <v>12</v>
      </c>
      <c r="C10" s="2">
        <v>6</v>
      </c>
      <c r="D10" s="2">
        <v>12</v>
      </c>
      <c r="E10" s="2">
        <v>20</v>
      </c>
      <c r="F10" s="2">
        <v>13</v>
      </c>
      <c r="G10" s="2">
        <v>18</v>
      </c>
      <c r="H10" s="2">
        <v>10</v>
      </c>
      <c r="I10" s="2">
        <v>36</v>
      </c>
      <c r="J10" s="2">
        <v>38</v>
      </c>
      <c r="K10" s="2">
        <v>26</v>
      </c>
      <c r="L10" s="2">
        <v>27</v>
      </c>
      <c r="M10" s="2">
        <v>48</v>
      </c>
      <c r="N10" s="2">
        <v>56</v>
      </c>
      <c r="O10" s="2">
        <v>35</v>
      </c>
      <c r="P10" s="2">
        <v>57</v>
      </c>
      <c r="Q10" s="2">
        <v>39</v>
      </c>
    </row>
    <row r="11" spans="1:17" x14ac:dyDescent="0.3">
      <c r="A11" s="6" t="s">
        <v>2</v>
      </c>
      <c r="B11" s="2">
        <v>17</v>
      </c>
      <c r="C11" s="2">
        <v>14</v>
      </c>
      <c r="D11" s="2">
        <v>8</v>
      </c>
      <c r="E11" s="2">
        <v>13</v>
      </c>
      <c r="F11" s="2">
        <v>5</v>
      </c>
      <c r="G11" s="2">
        <v>5</v>
      </c>
      <c r="H11" s="2">
        <v>11</v>
      </c>
      <c r="I11" s="2">
        <v>35</v>
      </c>
      <c r="J11" s="2">
        <v>38</v>
      </c>
      <c r="K11" s="2">
        <v>45</v>
      </c>
      <c r="L11" s="2">
        <v>35</v>
      </c>
      <c r="M11" s="2">
        <v>27</v>
      </c>
      <c r="N11" s="2">
        <v>38</v>
      </c>
      <c r="O11" s="2">
        <v>40</v>
      </c>
      <c r="P11" s="2">
        <v>43</v>
      </c>
      <c r="Q11" s="2"/>
    </row>
    <row r="13" spans="1:17" x14ac:dyDescent="0.3">
      <c r="A13" s="1" t="s">
        <v>5</v>
      </c>
      <c r="B13" s="1" t="s">
        <v>8</v>
      </c>
      <c r="C13" s="1" t="s">
        <v>7</v>
      </c>
      <c r="D13" s="1" t="s">
        <v>9</v>
      </c>
      <c r="E13" s="1" t="s">
        <v>10</v>
      </c>
      <c r="F13" s="1" t="s">
        <v>11</v>
      </c>
      <c r="G13" s="1" t="s">
        <v>12</v>
      </c>
      <c r="H13" s="1" t="s">
        <v>13</v>
      </c>
      <c r="I13" s="1" t="s">
        <v>14</v>
      </c>
      <c r="J13" s="1" t="s">
        <v>15</v>
      </c>
      <c r="K13" s="1" t="s">
        <v>16</v>
      </c>
      <c r="L13" s="1" t="s">
        <v>17</v>
      </c>
      <c r="M13" s="1" t="s">
        <v>18</v>
      </c>
      <c r="N13" s="1" t="s">
        <v>19</v>
      </c>
      <c r="O13" s="1" t="s">
        <v>20</v>
      </c>
      <c r="P13" s="1" t="s">
        <v>21</v>
      </c>
      <c r="Q13" s="1" t="s">
        <v>22</v>
      </c>
    </row>
    <row r="14" spans="1:17" x14ac:dyDescent="0.3">
      <c r="A14" s="6" t="s">
        <v>0</v>
      </c>
      <c r="B14" s="2">
        <v>4</v>
      </c>
      <c r="C14" s="2">
        <v>2</v>
      </c>
      <c r="D14" s="2">
        <v>1</v>
      </c>
      <c r="E14" s="2">
        <v>0</v>
      </c>
      <c r="F14" s="2">
        <v>0</v>
      </c>
      <c r="G14" s="2">
        <v>3</v>
      </c>
      <c r="H14" s="2">
        <v>0</v>
      </c>
      <c r="I14" s="2">
        <v>1</v>
      </c>
      <c r="J14" s="2">
        <v>5</v>
      </c>
      <c r="K14" s="2">
        <v>1</v>
      </c>
      <c r="L14" s="2">
        <v>10</v>
      </c>
      <c r="M14" s="2">
        <v>5</v>
      </c>
      <c r="N14" s="2">
        <v>7</v>
      </c>
      <c r="O14" s="2"/>
      <c r="P14" s="2"/>
    </row>
    <row r="15" spans="1:17" x14ac:dyDescent="0.3">
      <c r="A15" s="6" t="s">
        <v>1</v>
      </c>
      <c r="B15" s="2">
        <v>6</v>
      </c>
      <c r="C15" s="2">
        <v>5</v>
      </c>
      <c r="D15" s="2">
        <v>1</v>
      </c>
      <c r="E15" s="2">
        <v>0</v>
      </c>
      <c r="F15" s="2">
        <v>7</v>
      </c>
      <c r="G15" s="2">
        <v>2</v>
      </c>
      <c r="H15" s="2">
        <v>7</v>
      </c>
      <c r="I15" s="2">
        <v>2</v>
      </c>
      <c r="J15" s="2">
        <v>5</v>
      </c>
      <c r="K15" s="2">
        <v>4</v>
      </c>
      <c r="L15" s="2">
        <v>3</v>
      </c>
      <c r="M15" s="2">
        <v>5</v>
      </c>
      <c r="N15" s="2">
        <v>6</v>
      </c>
      <c r="O15" s="2">
        <v>6</v>
      </c>
      <c r="P15" s="2">
        <v>11</v>
      </c>
    </row>
    <row r="16" spans="1:17" x14ac:dyDescent="0.3">
      <c r="A16" s="6" t="s">
        <v>2</v>
      </c>
      <c r="B16" s="2">
        <v>4</v>
      </c>
      <c r="C16" s="2">
        <v>3</v>
      </c>
      <c r="D16" s="2">
        <v>5</v>
      </c>
      <c r="E16" s="2">
        <v>0</v>
      </c>
      <c r="F16" s="2">
        <v>0</v>
      </c>
      <c r="G16" s="2">
        <v>1</v>
      </c>
      <c r="H16" s="2">
        <v>3</v>
      </c>
      <c r="I16" s="2">
        <v>3</v>
      </c>
      <c r="J16" s="2">
        <v>2</v>
      </c>
      <c r="K16" s="2">
        <v>5</v>
      </c>
      <c r="L16" s="2">
        <v>2</v>
      </c>
      <c r="M16" s="2">
        <v>10</v>
      </c>
      <c r="N16" s="2">
        <v>7</v>
      </c>
      <c r="O16" s="2">
        <v>14</v>
      </c>
      <c r="P16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141C-8FD9-471E-A1A0-444DB4FBE65F}">
  <dimension ref="A1:M515"/>
  <sheetViews>
    <sheetView tabSelected="1" zoomScale="70" zoomScaleNormal="70" workbookViewId="0">
      <selection activeCell="Q13" sqref="Q13"/>
    </sheetView>
  </sheetViews>
  <sheetFormatPr defaultColWidth="9.08203125" defaultRowHeight="14" x14ac:dyDescent="0.3"/>
  <cols>
    <col min="1" max="16384" width="9.08203125" style="1"/>
  </cols>
  <sheetData>
    <row r="1" spans="1:13" x14ac:dyDescent="0.3">
      <c r="A1" s="8" t="s">
        <v>65</v>
      </c>
    </row>
    <row r="2" spans="1:13" x14ac:dyDescent="0.3">
      <c r="A2" s="5" t="s">
        <v>23</v>
      </c>
    </row>
    <row r="3" spans="1:13" x14ac:dyDescent="0.3">
      <c r="A3" s="1" t="s">
        <v>26</v>
      </c>
      <c r="B3" s="1" t="s">
        <v>24</v>
      </c>
      <c r="C3" s="1" t="s">
        <v>25</v>
      </c>
    </row>
    <row r="4" spans="1:13" x14ac:dyDescent="0.3">
      <c r="A4" s="4">
        <v>0</v>
      </c>
      <c r="B4" s="4">
        <v>0</v>
      </c>
      <c r="C4" s="4">
        <v>0</v>
      </c>
    </row>
    <row r="5" spans="1:13" x14ac:dyDescent="0.3">
      <c r="A5" s="4">
        <v>10</v>
      </c>
      <c r="B5" s="4">
        <v>22.033000000000001</v>
      </c>
      <c r="C5" s="4">
        <v>8.24</v>
      </c>
    </row>
    <row r="6" spans="1:13" x14ac:dyDescent="0.3">
      <c r="A6" s="4">
        <v>20</v>
      </c>
      <c r="B6" s="4">
        <v>69.400000000000006</v>
      </c>
      <c r="C6" s="4">
        <v>17.559999999999999</v>
      </c>
    </row>
    <row r="7" spans="1:13" x14ac:dyDescent="0.3">
      <c r="A7" s="4">
        <v>30</v>
      </c>
      <c r="B7" s="4">
        <v>161.696</v>
      </c>
      <c r="C7" s="4">
        <v>26.74</v>
      </c>
    </row>
    <row r="8" spans="1:13" x14ac:dyDescent="0.3">
      <c r="A8" s="4">
        <v>40</v>
      </c>
      <c r="B8" s="4">
        <v>278.88</v>
      </c>
      <c r="C8" s="4">
        <v>36.729999999999997</v>
      </c>
    </row>
    <row r="11" spans="1:13" x14ac:dyDescent="0.3">
      <c r="A11" s="8" t="s">
        <v>66</v>
      </c>
    </row>
    <row r="12" spans="1:13" x14ac:dyDescent="0.3">
      <c r="A12" s="1" t="s">
        <v>27</v>
      </c>
    </row>
    <row r="13" spans="1:13" x14ac:dyDescent="0.3">
      <c r="A13" s="1" t="s">
        <v>28</v>
      </c>
      <c r="B13" s="1" t="s">
        <v>29</v>
      </c>
      <c r="C13" s="1" t="s">
        <v>30</v>
      </c>
      <c r="D13" s="1" t="s">
        <v>31</v>
      </c>
      <c r="G13" s="1" t="s">
        <v>28</v>
      </c>
      <c r="H13" s="1" t="s">
        <v>32</v>
      </c>
      <c r="K13" s="1" t="s">
        <v>57</v>
      </c>
    </row>
    <row r="14" spans="1:13" x14ac:dyDescent="0.3">
      <c r="A14" s="4">
        <v>99.8</v>
      </c>
      <c r="B14" s="4">
        <v>0</v>
      </c>
      <c r="C14" s="4">
        <v>1.5258799999999999</v>
      </c>
      <c r="D14" s="4">
        <v>0.30518000000000001</v>
      </c>
      <c r="G14" s="4">
        <v>1</v>
      </c>
      <c r="H14" s="4">
        <v>124.88127</v>
      </c>
      <c r="K14" s="10" t="s">
        <v>55</v>
      </c>
      <c r="L14" s="10" t="s">
        <v>156</v>
      </c>
      <c r="M14" s="10" t="s">
        <v>157</v>
      </c>
    </row>
    <row r="15" spans="1:13" x14ac:dyDescent="0.3">
      <c r="A15" s="4">
        <v>99.9</v>
      </c>
      <c r="B15" s="4">
        <v>0</v>
      </c>
      <c r="C15" s="4">
        <v>1.5258799999999999</v>
      </c>
      <c r="D15" s="4">
        <v>0</v>
      </c>
      <c r="G15" s="4">
        <v>2</v>
      </c>
      <c r="H15" s="4">
        <v>122.26687</v>
      </c>
      <c r="K15" s="11">
        <v>100</v>
      </c>
      <c r="L15" s="11">
        <v>22.54</v>
      </c>
      <c r="M15" s="11">
        <v>20.09</v>
      </c>
    </row>
    <row r="16" spans="1:13" x14ac:dyDescent="0.3">
      <c r="A16" s="4">
        <v>100</v>
      </c>
      <c r="B16" s="4">
        <v>0</v>
      </c>
      <c r="C16" s="4">
        <v>1.5258799999999999</v>
      </c>
      <c r="D16" s="4">
        <v>0</v>
      </c>
      <c r="G16" s="4">
        <v>3</v>
      </c>
      <c r="H16" s="4">
        <v>125.90037</v>
      </c>
      <c r="K16" s="11">
        <v>100</v>
      </c>
      <c r="L16" s="11">
        <v>27.26</v>
      </c>
      <c r="M16" s="11">
        <v>14.47</v>
      </c>
    </row>
    <row r="17" spans="1:13" x14ac:dyDescent="0.3">
      <c r="A17" s="4">
        <v>100.1</v>
      </c>
      <c r="B17" s="4">
        <v>-0.30518000000000001</v>
      </c>
      <c r="C17" s="4">
        <v>1.8310500000000001</v>
      </c>
      <c r="D17" s="4">
        <v>0</v>
      </c>
      <c r="G17" s="4">
        <v>4</v>
      </c>
      <c r="H17" s="4">
        <v>121.28048</v>
      </c>
      <c r="K17" s="11">
        <v>100</v>
      </c>
      <c r="L17" s="11">
        <v>33.17</v>
      </c>
      <c r="M17" s="11">
        <v>10.31</v>
      </c>
    </row>
    <row r="18" spans="1:13" x14ac:dyDescent="0.3">
      <c r="A18" s="4">
        <v>100.2</v>
      </c>
      <c r="B18" s="4">
        <v>-0.61034999999999995</v>
      </c>
      <c r="C18" s="4">
        <v>1.5258799999999999</v>
      </c>
      <c r="D18" s="4">
        <v>0</v>
      </c>
      <c r="G18" s="4">
        <v>5</v>
      </c>
      <c r="H18" s="4">
        <v>114.12045000000001</v>
      </c>
      <c r="K18" s="11">
        <v>100</v>
      </c>
      <c r="L18" s="11">
        <v>27.16</v>
      </c>
      <c r="M18" s="11">
        <v>4.37</v>
      </c>
    </row>
    <row r="19" spans="1:13" x14ac:dyDescent="0.3">
      <c r="A19" s="4">
        <v>100.3</v>
      </c>
      <c r="B19" s="4">
        <v>-0.91552999999999995</v>
      </c>
      <c r="C19" s="4">
        <v>1.5258799999999999</v>
      </c>
      <c r="D19" s="4">
        <v>0</v>
      </c>
      <c r="G19" s="4">
        <v>6</v>
      </c>
      <c r="H19" s="4">
        <v>88.869649999999993</v>
      </c>
      <c r="K19" s="11">
        <v>100</v>
      </c>
      <c r="L19" s="11">
        <v>13.2</v>
      </c>
      <c r="M19" s="11">
        <v>6.97</v>
      </c>
    </row>
    <row r="20" spans="1:13" x14ac:dyDescent="0.3">
      <c r="A20" s="4">
        <v>100.4</v>
      </c>
      <c r="B20" s="4">
        <v>-0.91552999999999995</v>
      </c>
      <c r="C20" s="4">
        <v>0.91552999999999995</v>
      </c>
      <c r="D20" s="4">
        <v>0</v>
      </c>
      <c r="G20" s="4">
        <v>7</v>
      </c>
      <c r="H20" s="4">
        <v>102.34824999999999</v>
      </c>
      <c r="K20" s="11">
        <v>100</v>
      </c>
      <c r="L20" s="11">
        <v>15.95</v>
      </c>
      <c r="M20" s="11">
        <v>5.69</v>
      </c>
    </row>
    <row r="21" spans="1:13" x14ac:dyDescent="0.3">
      <c r="A21" s="4">
        <v>100.5</v>
      </c>
      <c r="B21" s="4">
        <v>-0.61034999999999995</v>
      </c>
      <c r="C21" s="4">
        <v>0.61034999999999995</v>
      </c>
      <c r="D21" s="4">
        <v>0</v>
      </c>
      <c r="G21" s="4">
        <v>8</v>
      </c>
      <c r="H21" s="4">
        <v>39.730739999999997</v>
      </c>
    </row>
    <row r="22" spans="1:13" x14ac:dyDescent="0.3">
      <c r="A22" s="4">
        <v>100.6</v>
      </c>
      <c r="B22" s="4">
        <v>-0.61034999999999995</v>
      </c>
      <c r="C22" s="4">
        <v>0.61034999999999995</v>
      </c>
      <c r="D22" s="4">
        <v>0</v>
      </c>
      <c r="G22" s="4">
        <v>9</v>
      </c>
      <c r="H22" s="4">
        <v>23.719529999999999</v>
      </c>
    </row>
    <row r="23" spans="1:13" x14ac:dyDescent="0.3">
      <c r="A23" s="4">
        <v>100.7</v>
      </c>
      <c r="B23" s="4">
        <v>0</v>
      </c>
      <c r="C23" s="4">
        <v>0.61034999999999995</v>
      </c>
      <c r="D23" s="4">
        <v>0.30518000000000001</v>
      </c>
      <c r="G23" s="4">
        <v>10</v>
      </c>
      <c r="H23" s="4">
        <v>39.780380000000001</v>
      </c>
    </row>
    <row r="24" spans="1:13" x14ac:dyDescent="0.3">
      <c r="A24" s="4">
        <v>100.8</v>
      </c>
      <c r="B24" s="4">
        <v>0</v>
      </c>
      <c r="C24" s="4">
        <v>0.61034999999999995</v>
      </c>
      <c r="D24" s="4">
        <v>0.30518000000000001</v>
      </c>
      <c r="G24" s="4">
        <v>11</v>
      </c>
      <c r="H24" s="4">
        <v>27.36683</v>
      </c>
    </row>
    <row r="25" spans="1:13" x14ac:dyDescent="0.3">
      <c r="A25" s="4">
        <v>100.9</v>
      </c>
      <c r="B25" s="4">
        <v>0</v>
      </c>
      <c r="C25" s="4">
        <v>0.61034999999999995</v>
      </c>
      <c r="D25" s="4">
        <v>0</v>
      </c>
      <c r="G25" s="4">
        <v>12</v>
      </c>
      <c r="H25" s="4">
        <v>32.196930000000002</v>
      </c>
    </row>
    <row r="26" spans="1:13" x14ac:dyDescent="0.3">
      <c r="A26" s="4">
        <v>101</v>
      </c>
      <c r="B26" s="4">
        <v>0</v>
      </c>
      <c r="C26" s="4">
        <v>0.91552999999999995</v>
      </c>
      <c r="D26" s="4">
        <v>0</v>
      </c>
      <c r="G26" s="4">
        <v>13</v>
      </c>
      <c r="H26" s="4">
        <v>36.713259999999998</v>
      </c>
    </row>
    <row r="27" spans="1:13" x14ac:dyDescent="0.3">
      <c r="A27" s="4">
        <v>101.1</v>
      </c>
      <c r="B27" s="4">
        <v>0</v>
      </c>
      <c r="C27" s="4">
        <v>0.61034999999999995</v>
      </c>
      <c r="D27" s="4">
        <v>0</v>
      </c>
      <c r="G27" s="4">
        <v>14</v>
      </c>
      <c r="H27" s="4">
        <v>29.55153</v>
      </c>
    </row>
    <row r="28" spans="1:13" x14ac:dyDescent="0.3">
      <c r="A28" s="4">
        <v>101.2</v>
      </c>
      <c r="B28" s="4">
        <v>0</v>
      </c>
      <c r="C28" s="4">
        <v>0.61034999999999995</v>
      </c>
      <c r="D28" s="4">
        <v>0</v>
      </c>
      <c r="G28" s="4">
        <v>15</v>
      </c>
      <c r="H28" s="4">
        <v>37.121189999999999</v>
      </c>
    </row>
    <row r="29" spans="1:13" x14ac:dyDescent="0.3">
      <c r="A29" s="4">
        <v>101.3</v>
      </c>
      <c r="B29" s="4">
        <v>0</v>
      </c>
      <c r="C29" s="4">
        <v>0.91552999999999995</v>
      </c>
      <c r="D29" s="4">
        <v>0</v>
      </c>
      <c r="G29" s="4">
        <v>16</v>
      </c>
      <c r="H29" s="4">
        <v>32.014299999999999</v>
      </c>
    </row>
    <row r="30" spans="1:13" x14ac:dyDescent="0.3">
      <c r="A30" s="4">
        <v>101.4</v>
      </c>
      <c r="B30" s="4">
        <v>0</v>
      </c>
      <c r="C30" s="4">
        <v>0.91552999999999995</v>
      </c>
      <c r="D30" s="4">
        <v>0</v>
      </c>
      <c r="G30" s="4">
        <v>17</v>
      </c>
      <c r="H30" s="4">
        <v>28.246379999999998</v>
      </c>
    </row>
    <row r="31" spans="1:13" x14ac:dyDescent="0.3">
      <c r="A31" s="4">
        <v>101.5</v>
      </c>
      <c r="B31" s="4">
        <v>0</v>
      </c>
      <c r="C31" s="4">
        <v>1.2206999999999999</v>
      </c>
      <c r="D31" s="4">
        <v>0.30518000000000001</v>
      </c>
      <c r="G31" s="4">
        <v>18</v>
      </c>
      <c r="H31" s="4">
        <v>16.499400000000001</v>
      </c>
    </row>
    <row r="32" spans="1:13" x14ac:dyDescent="0.3">
      <c r="A32" s="4">
        <v>101.6</v>
      </c>
      <c r="B32" s="4">
        <v>0</v>
      </c>
      <c r="C32" s="4">
        <v>1.2206999999999999</v>
      </c>
      <c r="D32" s="4">
        <v>0.30518000000000001</v>
      </c>
      <c r="G32" s="4">
        <v>19</v>
      </c>
      <c r="H32" s="4">
        <v>20.24297</v>
      </c>
    </row>
    <row r="33" spans="1:8" x14ac:dyDescent="0.3">
      <c r="A33" s="4">
        <v>101.7</v>
      </c>
      <c r="B33" s="4">
        <v>0</v>
      </c>
      <c r="C33" s="4">
        <v>1.2206999999999999</v>
      </c>
      <c r="D33" s="4">
        <v>0.30518000000000001</v>
      </c>
      <c r="G33" s="4">
        <v>20</v>
      </c>
      <c r="H33" s="4">
        <v>16.436250000000001</v>
      </c>
    </row>
    <row r="34" spans="1:8" x14ac:dyDescent="0.3">
      <c r="A34" s="4">
        <v>101.8</v>
      </c>
      <c r="B34" s="4">
        <v>0.30518000000000001</v>
      </c>
      <c r="C34" s="4">
        <v>1.2206999999999999</v>
      </c>
      <c r="D34" s="4">
        <v>0</v>
      </c>
      <c r="G34" s="4">
        <v>21</v>
      </c>
      <c r="H34" s="4">
        <v>22.999860000000002</v>
      </c>
    </row>
    <row r="35" spans="1:8" x14ac:dyDescent="0.3">
      <c r="A35" s="4">
        <v>101.9</v>
      </c>
      <c r="B35" s="4">
        <v>0.30518000000000001</v>
      </c>
      <c r="C35" s="4">
        <v>1.2206999999999999</v>
      </c>
      <c r="D35" s="4">
        <v>0.30518000000000001</v>
      </c>
      <c r="G35" s="4">
        <v>22</v>
      </c>
      <c r="H35" s="4">
        <v>14.818569999999999</v>
      </c>
    </row>
    <row r="36" spans="1:8" x14ac:dyDescent="0.3">
      <c r="A36" s="4">
        <v>102</v>
      </c>
      <c r="B36" s="4">
        <v>0</v>
      </c>
      <c r="C36" s="4">
        <v>1.2206999999999999</v>
      </c>
      <c r="D36" s="4">
        <v>0</v>
      </c>
      <c r="G36" s="4">
        <v>23</v>
      </c>
      <c r="H36" s="4">
        <v>18.739830000000001</v>
      </c>
    </row>
    <row r="37" spans="1:8" x14ac:dyDescent="0.3">
      <c r="A37" s="4">
        <v>102.1</v>
      </c>
      <c r="B37" s="4">
        <v>0</v>
      </c>
      <c r="C37" s="4">
        <v>0.91552999999999995</v>
      </c>
      <c r="D37" s="4">
        <v>0</v>
      </c>
      <c r="G37" s="4">
        <v>24</v>
      </c>
      <c r="H37" s="4">
        <v>17.33952</v>
      </c>
    </row>
    <row r="38" spans="1:8" x14ac:dyDescent="0.3">
      <c r="A38" s="4">
        <v>102.2</v>
      </c>
      <c r="B38" s="4">
        <v>0</v>
      </c>
      <c r="C38" s="4">
        <v>0.91552999999999995</v>
      </c>
      <c r="D38" s="4">
        <v>0</v>
      </c>
      <c r="G38" s="4">
        <v>25</v>
      </c>
      <c r="H38" s="4">
        <v>15.25206</v>
      </c>
    </row>
    <row r="39" spans="1:8" x14ac:dyDescent="0.3">
      <c r="A39" s="4">
        <v>102.3</v>
      </c>
      <c r="B39" s="4">
        <v>-0.30518000000000001</v>
      </c>
      <c r="C39" s="4">
        <v>0.61034999999999995</v>
      </c>
      <c r="D39" s="4">
        <v>0</v>
      </c>
    </row>
    <row r="40" spans="1:8" x14ac:dyDescent="0.3">
      <c r="A40" s="4">
        <v>102.4</v>
      </c>
      <c r="B40" s="4">
        <v>-0.30518000000000001</v>
      </c>
      <c r="C40" s="4">
        <v>0.61034999999999995</v>
      </c>
      <c r="D40" s="4">
        <v>0</v>
      </c>
    </row>
    <row r="41" spans="1:8" x14ac:dyDescent="0.3">
      <c r="A41" s="4">
        <v>102.5</v>
      </c>
      <c r="B41" s="4">
        <v>-0.30518000000000001</v>
      </c>
      <c r="C41" s="4">
        <v>0.30518000000000001</v>
      </c>
      <c r="D41" s="4">
        <v>0</v>
      </c>
    </row>
    <row r="42" spans="1:8" x14ac:dyDescent="0.3">
      <c r="A42" s="4">
        <v>102.6</v>
      </c>
      <c r="B42" s="4">
        <v>-0.30518000000000001</v>
      </c>
      <c r="C42" s="4">
        <v>0.30518000000000001</v>
      </c>
      <c r="D42" s="4">
        <v>0.30518000000000001</v>
      </c>
    </row>
    <row r="43" spans="1:8" x14ac:dyDescent="0.3">
      <c r="A43" s="4">
        <v>102.7</v>
      </c>
      <c r="B43" s="4">
        <v>-0.30518000000000001</v>
      </c>
      <c r="C43" s="4">
        <v>0.30518000000000001</v>
      </c>
      <c r="D43" s="4">
        <v>0.61034999999999995</v>
      </c>
    </row>
    <row r="44" spans="1:8" x14ac:dyDescent="0.3">
      <c r="A44" s="4">
        <v>102.8</v>
      </c>
      <c r="B44" s="4">
        <v>0</v>
      </c>
      <c r="C44" s="4">
        <v>0.30518000000000001</v>
      </c>
      <c r="D44" s="4">
        <v>0.61034999999999995</v>
      </c>
    </row>
    <row r="45" spans="1:8" x14ac:dyDescent="0.3">
      <c r="A45" s="4">
        <v>102.9</v>
      </c>
      <c r="B45" s="4">
        <v>0</v>
      </c>
      <c r="C45" s="4">
        <v>0.30518000000000001</v>
      </c>
      <c r="D45" s="4">
        <v>0.30518000000000001</v>
      </c>
    </row>
    <row r="46" spans="1:8" x14ac:dyDescent="0.3">
      <c r="A46" s="4">
        <v>103</v>
      </c>
      <c r="B46" s="4">
        <v>0</v>
      </c>
      <c r="C46" s="4">
        <v>0.30518000000000001</v>
      </c>
      <c r="D46" s="4">
        <v>0</v>
      </c>
    </row>
    <row r="47" spans="1:8" x14ac:dyDescent="0.3">
      <c r="A47" s="4">
        <v>103.1</v>
      </c>
      <c r="B47" s="4">
        <v>0.30518000000000001</v>
      </c>
      <c r="C47" s="4">
        <v>0.30518000000000001</v>
      </c>
      <c r="D47" s="4">
        <v>0</v>
      </c>
    </row>
    <row r="48" spans="1:8" x14ac:dyDescent="0.3">
      <c r="A48" s="4">
        <v>103.2</v>
      </c>
      <c r="B48" s="4">
        <v>0.61034999999999995</v>
      </c>
      <c r="C48" s="4">
        <v>0.61034999999999995</v>
      </c>
      <c r="D48" s="4">
        <v>0</v>
      </c>
    </row>
    <row r="49" spans="1:4" x14ac:dyDescent="0.3">
      <c r="A49" s="4">
        <v>103.3</v>
      </c>
      <c r="B49" s="4">
        <v>0.61034999999999995</v>
      </c>
      <c r="C49" s="4">
        <v>0.61034999999999995</v>
      </c>
      <c r="D49" s="4">
        <v>0</v>
      </c>
    </row>
    <row r="50" spans="1:4" x14ac:dyDescent="0.3">
      <c r="A50" s="4">
        <v>103.4</v>
      </c>
      <c r="B50" s="4">
        <v>0.30518000000000001</v>
      </c>
      <c r="C50" s="4">
        <v>0.61034999999999995</v>
      </c>
      <c r="D50" s="4">
        <v>0</v>
      </c>
    </row>
    <row r="51" spans="1:4" x14ac:dyDescent="0.3">
      <c r="A51" s="4">
        <v>103.5</v>
      </c>
      <c r="B51" s="4">
        <v>0.30518000000000001</v>
      </c>
      <c r="C51" s="4">
        <v>0.61034999999999995</v>
      </c>
      <c r="D51" s="4">
        <v>0</v>
      </c>
    </row>
    <row r="52" spans="1:4" x14ac:dyDescent="0.3">
      <c r="A52" s="4">
        <v>103.6</v>
      </c>
      <c r="B52" s="4">
        <v>0.30518000000000001</v>
      </c>
      <c r="C52" s="4">
        <v>0.91552999999999995</v>
      </c>
      <c r="D52" s="4">
        <v>0</v>
      </c>
    </row>
    <row r="53" spans="1:4" x14ac:dyDescent="0.3">
      <c r="A53" s="4">
        <v>103.7</v>
      </c>
      <c r="B53" s="4">
        <v>0.30518000000000001</v>
      </c>
      <c r="C53" s="4">
        <v>0.61034999999999995</v>
      </c>
      <c r="D53" s="4">
        <v>0</v>
      </c>
    </row>
    <row r="54" spans="1:4" x14ac:dyDescent="0.3">
      <c r="A54" s="4">
        <v>103.8</v>
      </c>
      <c r="B54" s="4">
        <v>0.61034999999999995</v>
      </c>
      <c r="C54" s="4">
        <v>0.61034999999999995</v>
      </c>
      <c r="D54" s="4">
        <v>0</v>
      </c>
    </row>
    <row r="55" spans="1:4" x14ac:dyDescent="0.3">
      <c r="A55" s="4">
        <v>103.9</v>
      </c>
      <c r="B55" s="4">
        <v>0.61034999999999995</v>
      </c>
      <c r="C55" s="4">
        <v>0.61034999999999995</v>
      </c>
      <c r="D55" s="4">
        <v>0</v>
      </c>
    </row>
    <row r="56" spans="1:4" x14ac:dyDescent="0.3">
      <c r="A56" s="4">
        <v>104</v>
      </c>
      <c r="B56" s="4">
        <v>0.61034999999999995</v>
      </c>
      <c r="C56" s="4">
        <v>0.30518000000000001</v>
      </c>
      <c r="D56" s="4">
        <v>0</v>
      </c>
    </row>
    <row r="57" spans="1:4" x14ac:dyDescent="0.3">
      <c r="A57" s="4">
        <v>104.1</v>
      </c>
      <c r="B57" s="4">
        <v>0.30518000000000001</v>
      </c>
      <c r="C57" s="4">
        <v>0.61034999999999995</v>
      </c>
      <c r="D57" s="4">
        <v>0</v>
      </c>
    </row>
    <row r="58" spans="1:4" x14ac:dyDescent="0.3">
      <c r="A58" s="4">
        <v>104.2</v>
      </c>
      <c r="B58" s="4">
        <v>0.30518000000000001</v>
      </c>
      <c r="C58" s="4">
        <v>0.61034999999999995</v>
      </c>
      <c r="D58" s="4">
        <v>0</v>
      </c>
    </row>
    <row r="59" spans="1:4" x14ac:dyDescent="0.3">
      <c r="A59" s="4">
        <v>104.3</v>
      </c>
      <c r="B59" s="4">
        <v>0</v>
      </c>
      <c r="C59" s="4">
        <v>0.91552999999999995</v>
      </c>
      <c r="D59" s="4">
        <v>0</v>
      </c>
    </row>
    <row r="60" spans="1:4" x14ac:dyDescent="0.3">
      <c r="A60" s="4">
        <v>104.4</v>
      </c>
      <c r="B60" s="4">
        <v>0</v>
      </c>
      <c r="C60" s="4">
        <v>0.91552999999999995</v>
      </c>
      <c r="D60" s="4">
        <v>0</v>
      </c>
    </row>
    <row r="61" spans="1:4" x14ac:dyDescent="0.3">
      <c r="A61" s="4">
        <v>104.5</v>
      </c>
      <c r="B61" s="4">
        <v>0</v>
      </c>
      <c r="C61" s="4">
        <v>1.2206999999999999</v>
      </c>
      <c r="D61" s="4">
        <v>0</v>
      </c>
    </row>
    <row r="62" spans="1:4" x14ac:dyDescent="0.3">
      <c r="A62" s="4">
        <v>104.6</v>
      </c>
      <c r="B62" s="4">
        <v>0</v>
      </c>
      <c r="C62" s="4">
        <v>1.2206999999999999</v>
      </c>
      <c r="D62" s="4">
        <v>0</v>
      </c>
    </row>
    <row r="63" spans="1:4" x14ac:dyDescent="0.3">
      <c r="A63" s="4">
        <v>104.7</v>
      </c>
      <c r="B63" s="4">
        <v>0</v>
      </c>
      <c r="C63" s="4">
        <v>1.2206999999999999</v>
      </c>
      <c r="D63" s="4">
        <v>0</v>
      </c>
    </row>
    <row r="64" spans="1:4" x14ac:dyDescent="0.3">
      <c r="A64" s="4">
        <v>104.8</v>
      </c>
      <c r="B64" s="4">
        <v>0</v>
      </c>
      <c r="C64" s="4">
        <v>1.2206999999999999</v>
      </c>
      <c r="D64" s="4">
        <v>0</v>
      </c>
    </row>
    <row r="65" spans="1:4" x14ac:dyDescent="0.3">
      <c r="A65" s="4">
        <v>104.9</v>
      </c>
      <c r="B65" s="4">
        <v>0</v>
      </c>
      <c r="C65" s="4">
        <v>0.91552999999999995</v>
      </c>
      <c r="D65" s="4">
        <v>0</v>
      </c>
    </row>
    <row r="66" spans="1:4" x14ac:dyDescent="0.3">
      <c r="A66" s="4">
        <v>105</v>
      </c>
      <c r="B66" s="4">
        <v>0</v>
      </c>
      <c r="C66" s="4">
        <v>0.91552999999999995</v>
      </c>
      <c r="D66" s="4">
        <v>0</v>
      </c>
    </row>
    <row r="67" spans="1:4" x14ac:dyDescent="0.3">
      <c r="A67" s="4">
        <v>105.1</v>
      </c>
      <c r="B67" s="4">
        <v>0</v>
      </c>
      <c r="C67" s="4">
        <v>0.91552999999999995</v>
      </c>
      <c r="D67" s="4">
        <v>0</v>
      </c>
    </row>
    <row r="68" spans="1:4" x14ac:dyDescent="0.3">
      <c r="A68" s="4">
        <v>105.2</v>
      </c>
      <c r="B68" s="4">
        <v>0</v>
      </c>
      <c r="C68" s="4">
        <v>0.61034999999999995</v>
      </c>
      <c r="D68" s="4">
        <v>0</v>
      </c>
    </row>
    <row r="69" spans="1:4" x14ac:dyDescent="0.3">
      <c r="A69" s="4">
        <v>105.3</v>
      </c>
      <c r="B69" s="4">
        <v>0</v>
      </c>
      <c r="C69" s="4">
        <v>0.30518000000000001</v>
      </c>
      <c r="D69" s="4">
        <v>-0.30518000000000001</v>
      </c>
    </row>
    <row r="70" spans="1:4" x14ac:dyDescent="0.3">
      <c r="A70" s="4">
        <v>105.4</v>
      </c>
      <c r="B70" s="4">
        <v>0</v>
      </c>
      <c r="C70" s="4">
        <v>0</v>
      </c>
      <c r="D70" s="4">
        <v>-0.30518000000000001</v>
      </c>
    </row>
    <row r="71" spans="1:4" x14ac:dyDescent="0.3">
      <c r="A71" s="4">
        <v>105.5</v>
      </c>
      <c r="B71" s="4">
        <v>-0.30518000000000001</v>
      </c>
      <c r="C71" s="4">
        <v>0</v>
      </c>
      <c r="D71" s="4">
        <v>-0.91552999999999995</v>
      </c>
    </row>
    <row r="72" spans="1:4" x14ac:dyDescent="0.3">
      <c r="A72" s="4">
        <v>105.6</v>
      </c>
      <c r="B72" s="4">
        <v>-0.61034999999999995</v>
      </c>
      <c r="C72" s="4">
        <v>0</v>
      </c>
      <c r="D72" s="4">
        <v>-0.61034999999999995</v>
      </c>
    </row>
    <row r="73" spans="1:4" x14ac:dyDescent="0.3">
      <c r="A73" s="4">
        <v>105.7</v>
      </c>
      <c r="B73" s="4">
        <v>-0.61034999999999995</v>
      </c>
      <c r="C73" s="4">
        <v>0.30518000000000001</v>
      </c>
      <c r="D73" s="4">
        <v>-0.61034999999999995</v>
      </c>
    </row>
    <row r="74" spans="1:4" x14ac:dyDescent="0.3">
      <c r="A74" s="4">
        <v>105.8</v>
      </c>
      <c r="B74" s="4">
        <v>-0.61034999999999995</v>
      </c>
      <c r="C74" s="4">
        <v>0.61034999999999995</v>
      </c>
      <c r="D74" s="4">
        <v>-0.30518000000000001</v>
      </c>
    </row>
    <row r="75" spans="1:4" x14ac:dyDescent="0.3">
      <c r="A75" s="4">
        <v>105.9</v>
      </c>
      <c r="B75" s="4">
        <v>-0.61034999999999995</v>
      </c>
      <c r="C75" s="4">
        <v>0.61034999999999995</v>
      </c>
      <c r="D75" s="4">
        <v>-0.30518000000000001</v>
      </c>
    </row>
    <row r="76" spans="1:4" x14ac:dyDescent="0.3">
      <c r="A76" s="4">
        <v>106</v>
      </c>
      <c r="B76" s="4">
        <v>-1.2206999999999999</v>
      </c>
      <c r="C76" s="4">
        <v>0.61034999999999995</v>
      </c>
      <c r="D76" s="4">
        <v>-0.30518000000000001</v>
      </c>
    </row>
    <row r="77" spans="1:4" x14ac:dyDescent="0.3">
      <c r="A77" s="4">
        <v>106.1</v>
      </c>
      <c r="B77" s="4">
        <v>-1.2206999999999999</v>
      </c>
      <c r="C77" s="4">
        <v>0.30518000000000001</v>
      </c>
      <c r="D77" s="4">
        <v>0</v>
      </c>
    </row>
    <row r="78" spans="1:4" x14ac:dyDescent="0.3">
      <c r="A78" s="4">
        <v>106.2</v>
      </c>
      <c r="B78" s="4">
        <v>-1.5258799999999999</v>
      </c>
      <c r="C78" s="4">
        <v>0.30518000000000001</v>
      </c>
      <c r="D78" s="4">
        <v>-0.30518000000000001</v>
      </c>
    </row>
    <row r="79" spans="1:4" x14ac:dyDescent="0.3">
      <c r="A79" s="4">
        <v>106.3</v>
      </c>
      <c r="B79" s="4">
        <v>-1.5258799999999999</v>
      </c>
      <c r="C79" s="4">
        <v>0</v>
      </c>
      <c r="D79" s="4">
        <v>-0.30518000000000001</v>
      </c>
    </row>
    <row r="80" spans="1:4" x14ac:dyDescent="0.3">
      <c r="A80" s="4">
        <v>106.4</v>
      </c>
      <c r="B80" s="4">
        <v>-1.5258799999999999</v>
      </c>
      <c r="C80" s="4">
        <v>0</v>
      </c>
      <c r="D80" s="4">
        <v>-0.30518000000000001</v>
      </c>
    </row>
    <row r="81" spans="1:4" x14ac:dyDescent="0.3">
      <c r="A81" s="4">
        <v>106.5</v>
      </c>
      <c r="B81" s="4">
        <v>-1.5258799999999999</v>
      </c>
      <c r="C81" s="4">
        <v>0</v>
      </c>
      <c r="D81" s="4">
        <v>-0.61034999999999995</v>
      </c>
    </row>
    <row r="82" spans="1:4" x14ac:dyDescent="0.3">
      <c r="A82" s="4">
        <v>106.6</v>
      </c>
      <c r="B82" s="4">
        <v>-1.2206999999999999</v>
      </c>
      <c r="C82" s="4">
        <v>0</v>
      </c>
      <c r="D82" s="4">
        <v>-0.30518000000000001</v>
      </c>
    </row>
    <row r="83" spans="1:4" x14ac:dyDescent="0.3">
      <c r="A83" s="4">
        <v>106.7</v>
      </c>
      <c r="B83" s="4">
        <v>-1.5258799999999999</v>
      </c>
      <c r="C83" s="4">
        <v>0</v>
      </c>
      <c r="D83" s="4">
        <v>-0.30518000000000001</v>
      </c>
    </row>
    <row r="84" spans="1:4" x14ac:dyDescent="0.3">
      <c r="A84" s="4">
        <v>106.8</v>
      </c>
      <c r="B84" s="4">
        <v>-1.5258799999999999</v>
      </c>
      <c r="C84" s="4">
        <v>0</v>
      </c>
      <c r="D84" s="4">
        <v>-0.30518000000000001</v>
      </c>
    </row>
    <row r="85" spans="1:4" x14ac:dyDescent="0.3">
      <c r="A85" s="4">
        <v>106.9</v>
      </c>
      <c r="B85" s="4">
        <v>-1.5258799999999999</v>
      </c>
      <c r="C85" s="4">
        <v>0</v>
      </c>
      <c r="D85" s="4">
        <v>-0.30518000000000001</v>
      </c>
    </row>
    <row r="86" spans="1:4" x14ac:dyDescent="0.3">
      <c r="A86" s="4">
        <v>107</v>
      </c>
      <c r="B86" s="4">
        <v>-1.5258799999999999</v>
      </c>
      <c r="C86" s="4">
        <v>0</v>
      </c>
      <c r="D86" s="4">
        <v>-0.30518000000000001</v>
      </c>
    </row>
    <row r="87" spans="1:4" x14ac:dyDescent="0.3">
      <c r="A87" s="4">
        <v>107.1</v>
      </c>
      <c r="B87" s="4">
        <v>-1.5258799999999999</v>
      </c>
      <c r="C87" s="4">
        <v>0.30518000000000001</v>
      </c>
      <c r="D87" s="4">
        <v>-0.30518000000000001</v>
      </c>
    </row>
    <row r="88" spans="1:4" x14ac:dyDescent="0.3">
      <c r="A88" s="4">
        <v>107.2</v>
      </c>
      <c r="B88" s="4">
        <v>-1.5258799999999999</v>
      </c>
      <c r="C88" s="4">
        <v>0.61034999999999995</v>
      </c>
      <c r="D88" s="4">
        <v>-0.61034999999999995</v>
      </c>
    </row>
    <row r="89" spans="1:4" x14ac:dyDescent="0.3">
      <c r="A89" s="4">
        <v>107.3</v>
      </c>
      <c r="B89" s="4">
        <v>-1.8310500000000001</v>
      </c>
      <c r="C89" s="4">
        <v>0.91552999999999995</v>
      </c>
      <c r="D89" s="4">
        <v>-0.30518000000000001</v>
      </c>
    </row>
    <row r="90" spans="1:4" x14ac:dyDescent="0.3">
      <c r="A90" s="4">
        <v>107.4</v>
      </c>
      <c r="B90" s="4">
        <v>-2.1362299999999999</v>
      </c>
      <c r="C90" s="4">
        <v>0.61034999999999995</v>
      </c>
      <c r="D90" s="4">
        <v>-0.61034999999999995</v>
      </c>
    </row>
    <row r="91" spans="1:4" x14ac:dyDescent="0.3">
      <c r="A91" s="4">
        <v>107.5</v>
      </c>
      <c r="B91" s="4">
        <v>-1.8310500000000001</v>
      </c>
      <c r="C91" s="4">
        <v>0.61034999999999995</v>
      </c>
      <c r="D91" s="4">
        <v>-0.30518000000000001</v>
      </c>
    </row>
    <row r="92" spans="1:4" x14ac:dyDescent="0.3">
      <c r="A92" s="4">
        <v>107.6</v>
      </c>
      <c r="B92" s="4">
        <v>-1.8310500000000001</v>
      </c>
      <c r="C92" s="4">
        <v>0.61034999999999995</v>
      </c>
      <c r="D92" s="4">
        <v>-0.30518000000000001</v>
      </c>
    </row>
    <row r="93" spans="1:4" x14ac:dyDescent="0.3">
      <c r="A93" s="4">
        <v>107.7</v>
      </c>
      <c r="B93" s="4">
        <v>-1.8310500000000001</v>
      </c>
      <c r="C93" s="4">
        <v>0.30518000000000001</v>
      </c>
      <c r="D93" s="4">
        <v>0</v>
      </c>
    </row>
    <row r="94" spans="1:4" x14ac:dyDescent="0.3">
      <c r="A94" s="4">
        <v>107.8</v>
      </c>
      <c r="B94" s="4">
        <v>-1.8310500000000001</v>
      </c>
      <c r="C94" s="4">
        <v>0</v>
      </c>
      <c r="D94" s="4">
        <v>0</v>
      </c>
    </row>
    <row r="95" spans="1:4" x14ac:dyDescent="0.3">
      <c r="A95" s="4">
        <v>107.9</v>
      </c>
      <c r="B95" s="4">
        <v>-2.4414099999999999</v>
      </c>
      <c r="C95" s="4">
        <v>0</v>
      </c>
      <c r="D95" s="4">
        <v>0</v>
      </c>
    </row>
    <row r="96" spans="1:4" x14ac:dyDescent="0.3">
      <c r="A96" s="4">
        <v>108</v>
      </c>
      <c r="B96" s="4">
        <v>-2.4414099999999999</v>
      </c>
      <c r="C96" s="4">
        <v>0.30518000000000001</v>
      </c>
      <c r="D96" s="4">
        <v>0</v>
      </c>
    </row>
    <row r="97" spans="1:4" x14ac:dyDescent="0.3">
      <c r="A97" s="4">
        <v>108.1</v>
      </c>
      <c r="B97" s="4">
        <v>-2.7465799999999998</v>
      </c>
      <c r="C97" s="4">
        <v>0.30518000000000001</v>
      </c>
      <c r="D97" s="4">
        <v>0</v>
      </c>
    </row>
    <row r="98" spans="1:4" x14ac:dyDescent="0.3">
      <c r="A98" s="4">
        <v>108.2</v>
      </c>
      <c r="B98" s="4">
        <v>-3.0517599999999998</v>
      </c>
      <c r="C98" s="4">
        <v>0.30518000000000001</v>
      </c>
      <c r="D98" s="4">
        <v>0</v>
      </c>
    </row>
    <row r="99" spans="1:4" x14ac:dyDescent="0.3">
      <c r="A99" s="4">
        <v>108.3</v>
      </c>
      <c r="B99" s="4">
        <v>-3.3569300000000002</v>
      </c>
      <c r="C99" s="4">
        <v>0.30518000000000001</v>
      </c>
      <c r="D99" s="4">
        <v>0</v>
      </c>
    </row>
    <row r="100" spans="1:4" x14ac:dyDescent="0.3">
      <c r="A100" s="4">
        <v>108.4</v>
      </c>
      <c r="B100" s="4">
        <v>-3.0517599999999998</v>
      </c>
      <c r="C100" s="4">
        <v>0.30518000000000001</v>
      </c>
      <c r="D100" s="4">
        <v>0</v>
      </c>
    </row>
    <row r="101" spans="1:4" x14ac:dyDescent="0.3">
      <c r="A101" s="4">
        <v>108.5</v>
      </c>
      <c r="B101" s="4">
        <v>-3.0517599999999998</v>
      </c>
      <c r="C101" s="4">
        <v>0.30518000000000001</v>
      </c>
      <c r="D101" s="4">
        <v>0</v>
      </c>
    </row>
    <row r="102" spans="1:4" x14ac:dyDescent="0.3">
      <c r="A102" s="4">
        <v>108.6</v>
      </c>
      <c r="B102" s="4">
        <v>-3.0517599999999998</v>
      </c>
      <c r="C102" s="4">
        <v>0.61034999999999995</v>
      </c>
      <c r="D102" s="4">
        <v>0</v>
      </c>
    </row>
    <row r="103" spans="1:4" x14ac:dyDescent="0.3">
      <c r="A103" s="4">
        <v>108.7</v>
      </c>
      <c r="B103" s="4">
        <v>-2.4414099999999999</v>
      </c>
      <c r="C103" s="4">
        <v>0.61034999999999995</v>
      </c>
      <c r="D103" s="4">
        <v>0</v>
      </c>
    </row>
    <row r="104" spans="1:4" x14ac:dyDescent="0.3">
      <c r="A104" s="4">
        <v>108.8</v>
      </c>
      <c r="B104" s="4">
        <v>-2.7465799999999998</v>
      </c>
      <c r="C104" s="4">
        <v>0.61034999999999995</v>
      </c>
      <c r="D104" s="4">
        <v>0</v>
      </c>
    </row>
    <row r="105" spans="1:4" x14ac:dyDescent="0.3">
      <c r="A105" s="4">
        <v>108.9</v>
      </c>
      <c r="B105" s="4">
        <v>-2.7465799999999998</v>
      </c>
      <c r="C105" s="4">
        <v>0.61034999999999995</v>
      </c>
      <c r="D105" s="4">
        <v>0</v>
      </c>
    </row>
    <row r="106" spans="1:4" x14ac:dyDescent="0.3">
      <c r="A106" s="4">
        <v>109</v>
      </c>
      <c r="B106" s="4">
        <v>-2.7465799999999998</v>
      </c>
      <c r="C106" s="4">
        <v>0.61034999999999995</v>
      </c>
      <c r="D106" s="4">
        <v>0</v>
      </c>
    </row>
    <row r="107" spans="1:4" x14ac:dyDescent="0.3">
      <c r="A107" s="4">
        <v>109.1</v>
      </c>
      <c r="B107" s="4">
        <v>-2.7465799999999998</v>
      </c>
      <c r="C107" s="4">
        <v>0.61034999999999995</v>
      </c>
      <c r="D107" s="4">
        <v>0.30518000000000001</v>
      </c>
    </row>
    <row r="108" spans="1:4" x14ac:dyDescent="0.3">
      <c r="A108" s="4">
        <v>109.2</v>
      </c>
      <c r="B108" s="4">
        <v>-2.4414099999999999</v>
      </c>
      <c r="C108" s="4">
        <v>0.30518000000000001</v>
      </c>
      <c r="D108" s="4">
        <v>0.30518000000000001</v>
      </c>
    </row>
    <row r="109" spans="1:4" x14ac:dyDescent="0.3">
      <c r="A109" s="4">
        <v>109.3</v>
      </c>
      <c r="B109" s="4">
        <v>-2.4414099999999999</v>
      </c>
      <c r="C109" s="4">
        <v>0.61034999999999995</v>
      </c>
      <c r="D109" s="4">
        <v>0.30518000000000001</v>
      </c>
    </row>
    <row r="110" spans="1:4" x14ac:dyDescent="0.3">
      <c r="A110" s="4">
        <v>109.4</v>
      </c>
      <c r="B110" s="4">
        <v>-2.1362299999999999</v>
      </c>
      <c r="C110" s="4">
        <v>0.30518000000000001</v>
      </c>
      <c r="D110" s="4">
        <v>0.61034999999999995</v>
      </c>
    </row>
    <row r="111" spans="1:4" x14ac:dyDescent="0.3">
      <c r="A111" s="4">
        <v>109.5</v>
      </c>
      <c r="B111" s="4">
        <v>-2.1362299999999999</v>
      </c>
      <c r="C111" s="4">
        <v>0.30518000000000001</v>
      </c>
      <c r="D111" s="4">
        <v>0.61034999999999995</v>
      </c>
    </row>
    <row r="112" spans="1:4" x14ac:dyDescent="0.3">
      <c r="A112" s="4">
        <v>109.6</v>
      </c>
      <c r="B112" s="4">
        <v>-1.8310500000000001</v>
      </c>
      <c r="C112" s="4">
        <v>0</v>
      </c>
      <c r="D112" s="4">
        <v>0.61034999999999995</v>
      </c>
    </row>
    <row r="113" spans="1:4" x14ac:dyDescent="0.3">
      <c r="A113" s="4">
        <v>109.7</v>
      </c>
      <c r="B113" s="4">
        <v>-2.1362299999999999</v>
      </c>
      <c r="C113" s="4">
        <v>0</v>
      </c>
      <c r="D113" s="4">
        <v>0.61034999999999995</v>
      </c>
    </row>
    <row r="114" spans="1:4" x14ac:dyDescent="0.3">
      <c r="A114" s="4">
        <v>109.8</v>
      </c>
      <c r="B114" s="4">
        <v>-2.1362299999999999</v>
      </c>
      <c r="C114" s="4">
        <v>0</v>
      </c>
      <c r="D114" s="4">
        <v>0.61034999999999995</v>
      </c>
    </row>
    <row r="115" spans="1:4" x14ac:dyDescent="0.3">
      <c r="A115" s="4">
        <v>109.9</v>
      </c>
      <c r="B115" s="4">
        <v>-1.8310500000000001</v>
      </c>
      <c r="C115" s="4">
        <v>0</v>
      </c>
      <c r="D115" s="4">
        <v>0.30518000000000001</v>
      </c>
    </row>
    <row r="116" spans="1:4" x14ac:dyDescent="0.3">
      <c r="A116" s="4">
        <v>110</v>
      </c>
      <c r="B116" s="4">
        <v>-2.1362299999999999</v>
      </c>
      <c r="C116" s="4">
        <v>0</v>
      </c>
      <c r="D116" s="4">
        <v>0</v>
      </c>
    </row>
    <row r="117" spans="1:4" x14ac:dyDescent="0.3">
      <c r="A117" s="4">
        <v>110.1</v>
      </c>
      <c r="B117" s="4">
        <v>-1.8310500000000001</v>
      </c>
      <c r="C117" s="4">
        <v>0</v>
      </c>
      <c r="D117" s="4">
        <v>0</v>
      </c>
    </row>
    <row r="118" spans="1:4" x14ac:dyDescent="0.3">
      <c r="A118" s="4">
        <v>110.2</v>
      </c>
      <c r="B118" s="4">
        <v>-1.8310500000000001</v>
      </c>
      <c r="C118" s="4">
        <v>0</v>
      </c>
      <c r="D118" s="4">
        <v>0</v>
      </c>
    </row>
    <row r="119" spans="1:4" x14ac:dyDescent="0.3">
      <c r="A119" s="4">
        <v>110.3</v>
      </c>
      <c r="B119" s="4">
        <v>-1.8310500000000001</v>
      </c>
      <c r="C119" s="4">
        <v>0</v>
      </c>
      <c r="D119" s="4">
        <v>0</v>
      </c>
    </row>
    <row r="120" spans="1:4" x14ac:dyDescent="0.3">
      <c r="A120" s="4">
        <v>110.4</v>
      </c>
      <c r="B120" s="4">
        <v>-1.8310500000000001</v>
      </c>
      <c r="C120" s="4">
        <v>0</v>
      </c>
      <c r="D120" s="4">
        <v>0</v>
      </c>
    </row>
    <row r="121" spans="1:4" x14ac:dyDescent="0.3">
      <c r="A121" s="4">
        <v>110.5</v>
      </c>
      <c r="B121" s="4">
        <v>-1.8310500000000001</v>
      </c>
      <c r="C121" s="4">
        <v>0</v>
      </c>
      <c r="D121" s="4">
        <v>0</v>
      </c>
    </row>
    <row r="122" spans="1:4" x14ac:dyDescent="0.3">
      <c r="A122" s="4">
        <v>110.6</v>
      </c>
      <c r="B122" s="4">
        <v>-1.8310500000000001</v>
      </c>
      <c r="C122" s="4">
        <v>0.30518000000000001</v>
      </c>
      <c r="D122" s="4">
        <v>0</v>
      </c>
    </row>
    <row r="123" spans="1:4" x14ac:dyDescent="0.3">
      <c r="A123" s="4">
        <v>110.7</v>
      </c>
      <c r="B123" s="4">
        <v>-2.1362299999999999</v>
      </c>
      <c r="C123" s="4">
        <v>0.61034999999999995</v>
      </c>
      <c r="D123" s="4">
        <v>0</v>
      </c>
    </row>
    <row r="124" spans="1:4" x14ac:dyDescent="0.3">
      <c r="A124" s="4">
        <v>110.8</v>
      </c>
      <c r="B124" s="4">
        <v>-1.8310500000000001</v>
      </c>
      <c r="C124" s="4">
        <v>0.61034999999999995</v>
      </c>
      <c r="D124" s="4">
        <v>0.30518000000000001</v>
      </c>
    </row>
    <row r="125" spans="1:4" x14ac:dyDescent="0.3">
      <c r="A125" s="4">
        <v>110.9</v>
      </c>
      <c r="B125" s="4">
        <v>-2.1362299999999999</v>
      </c>
      <c r="C125" s="4">
        <v>0.61034999999999995</v>
      </c>
      <c r="D125" s="4">
        <v>0.30518000000000001</v>
      </c>
    </row>
    <row r="126" spans="1:4" x14ac:dyDescent="0.3">
      <c r="A126" s="4">
        <v>111</v>
      </c>
      <c r="B126" s="4">
        <v>-3.6621100000000002</v>
      </c>
      <c r="C126" s="4">
        <v>-0.91552999999999995</v>
      </c>
      <c r="D126" s="4">
        <v>-1.2206999999999999</v>
      </c>
    </row>
    <row r="127" spans="1:4" x14ac:dyDescent="0.3">
      <c r="A127" s="4">
        <v>111.1</v>
      </c>
      <c r="B127" s="4">
        <v>-4.2724599999999997</v>
      </c>
      <c r="C127" s="4">
        <v>-1.8310500000000001</v>
      </c>
      <c r="D127" s="4">
        <v>-2.1362299999999999</v>
      </c>
    </row>
    <row r="128" spans="1:4" x14ac:dyDescent="0.3">
      <c r="A128" s="4">
        <v>111.2</v>
      </c>
      <c r="B128" s="4">
        <v>-3.9672900000000002</v>
      </c>
      <c r="C128" s="4">
        <v>-1.5258799999999999</v>
      </c>
      <c r="D128" s="4">
        <v>-2.1362299999999999</v>
      </c>
    </row>
    <row r="129" spans="1:4" x14ac:dyDescent="0.3">
      <c r="A129" s="4">
        <v>111.3</v>
      </c>
      <c r="B129" s="4">
        <v>-3.0517599999999998</v>
      </c>
      <c r="C129" s="4">
        <v>-0.91552999999999995</v>
      </c>
      <c r="D129" s="4">
        <v>-1.5258799999999999</v>
      </c>
    </row>
    <row r="130" spans="1:4" x14ac:dyDescent="0.3">
      <c r="A130" s="4">
        <v>111.4</v>
      </c>
      <c r="B130" s="4">
        <v>-2.4414099999999999</v>
      </c>
      <c r="C130" s="4">
        <v>0</v>
      </c>
      <c r="D130" s="4">
        <v>-0.91552999999999995</v>
      </c>
    </row>
    <row r="131" spans="1:4" x14ac:dyDescent="0.3">
      <c r="A131" s="4">
        <v>111.5</v>
      </c>
      <c r="B131" s="4">
        <v>-1.8310500000000001</v>
      </c>
      <c r="C131" s="4">
        <v>0.30518000000000001</v>
      </c>
      <c r="D131" s="4">
        <v>-0.30518000000000001</v>
      </c>
    </row>
    <row r="132" spans="1:4" x14ac:dyDescent="0.3">
      <c r="A132" s="4">
        <v>111.6</v>
      </c>
      <c r="B132" s="4">
        <v>-1.8310500000000001</v>
      </c>
      <c r="C132" s="4">
        <v>0.91552999999999995</v>
      </c>
      <c r="D132" s="4">
        <v>-0.30518000000000001</v>
      </c>
    </row>
    <row r="133" spans="1:4" x14ac:dyDescent="0.3">
      <c r="A133" s="4">
        <v>111.7</v>
      </c>
      <c r="B133" s="4">
        <v>-1.8310500000000001</v>
      </c>
      <c r="C133" s="4">
        <v>0.91552999999999995</v>
      </c>
      <c r="D133" s="4">
        <v>0</v>
      </c>
    </row>
    <row r="134" spans="1:4" x14ac:dyDescent="0.3">
      <c r="A134" s="4">
        <v>111.8</v>
      </c>
      <c r="B134" s="4">
        <v>-2.1362299999999999</v>
      </c>
      <c r="C134" s="4">
        <v>0.91552999999999995</v>
      </c>
      <c r="D134" s="4">
        <v>-0.30518000000000001</v>
      </c>
    </row>
    <row r="135" spans="1:4" x14ac:dyDescent="0.3">
      <c r="A135" s="4">
        <v>111.9</v>
      </c>
      <c r="B135" s="4">
        <v>-2.7465799999999998</v>
      </c>
      <c r="C135" s="4">
        <v>0.91552999999999995</v>
      </c>
      <c r="D135" s="4">
        <v>-0.61034999999999995</v>
      </c>
    </row>
    <row r="136" spans="1:4" x14ac:dyDescent="0.3">
      <c r="A136" s="4">
        <v>112</v>
      </c>
      <c r="B136" s="4">
        <v>-3.3569300000000002</v>
      </c>
      <c r="C136" s="4">
        <v>0.30518000000000001</v>
      </c>
      <c r="D136" s="4">
        <v>-0.61034999999999995</v>
      </c>
    </row>
    <row r="137" spans="1:4" x14ac:dyDescent="0.3">
      <c r="A137" s="4">
        <v>112.1</v>
      </c>
      <c r="B137" s="4">
        <v>-3.6621100000000002</v>
      </c>
      <c r="C137" s="4">
        <v>0</v>
      </c>
      <c r="D137" s="4">
        <v>-0.91552999999999995</v>
      </c>
    </row>
    <row r="138" spans="1:4" x14ac:dyDescent="0.3">
      <c r="A138" s="4">
        <v>112.2</v>
      </c>
      <c r="B138" s="4">
        <v>-3.6621100000000002</v>
      </c>
      <c r="C138" s="4">
        <v>-0.30518000000000001</v>
      </c>
      <c r="D138" s="4">
        <v>-1.2206999999999999</v>
      </c>
    </row>
    <row r="139" spans="1:4" x14ac:dyDescent="0.3">
      <c r="A139" s="4">
        <v>112.3</v>
      </c>
      <c r="B139" s="4">
        <v>-3.9672900000000002</v>
      </c>
      <c r="C139" s="4">
        <v>-0.61034999999999995</v>
      </c>
      <c r="D139" s="4">
        <v>-1.5258799999999999</v>
      </c>
    </row>
    <row r="140" spans="1:4" x14ac:dyDescent="0.3">
      <c r="A140" s="4">
        <v>112.4</v>
      </c>
      <c r="B140" s="4">
        <v>-4.2724599999999997</v>
      </c>
      <c r="C140" s="4">
        <v>-0.91552999999999995</v>
      </c>
      <c r="D140" s="4">
        <v>-1.5258799999999999</v>
      </c>
    </row>
    <row r="141" spans="1:4" x14ac:dyDescent="0.3">
      <c r="A141" s="4">
        <v>112.5</v>
      </c>
      <c r="B141" s="4">
        <v>-4.5776399999999997</v>
      </c>
      <c r="C141" s="4">
        <v>-0.91552999999999995</v>
      </c>
      <c r="D141" s="4">
        <v>-1.5258799999999999</v>
      </c>
    </row>
    <row r="142" spans="1:4" x14ac:dyDescent="0.3">
      <c r="A142" s="4">
        <v>112.6</v>
      </c>
      <c r="B142" s="4">
        <v>-4.8828100000000001</v>
      </c>
      <c r="C142" s="4">
        <v>-1.2206999999999999</v>
      </c>
      <c r="D142" s="4">
        <v>-1.5258799999999999</v>
      </c>
    </row>
    <row r="143" spans="1:4" x14ac:dyDescent="0.3">
      <c r="A143" s="4">
        <v>112.7</v>
      </c>
      <c r="B143" s="4">
        <v>-5.1879900000000001</v>
      </c>
      <c r="C143" s="4">
        <v>-0.91552999999999995</v>
      </c>
      <c r="D143" s="4">
        <v>-1.5258799999999999</v>
      </c>
    </row>
    <row r="144" spans="1:4" x14ac:dyDescent="0.3">
      <c r="A144" s="4">
        <v>112.8</v>
      </c>
      <c r="B144" s="4">
        <v>-5.7983399999999996</v>
      </c>
      <c r="C144" s="4">
        <v>-1.2206999999999999</v>
      </c>
      <c r="D144" s="4">
        <v>-1.5258799999999999</v>
      </c>
    </row>
    <row r="145" spans="1:4" x14ac:dyDescent="0.3">
      <c r="A145" s="4">
        <v>112.9</v>
      </c>
      <c r="B145" s="4">
        <v>-5.7983399999999996</v>
      </c>
      <c r="C145" s="4">
        <v>-1.5258799999999999</v>
      </c>
      <c r="D145" s="4">
        <v>-1.5258799999999999</v>
      </c>
    </row>
    <row r="146" spans="1:4" x14ac:dyDescent="0.3">
      <c r="A146" s="4">
        <v>113</v>
      </c>
      <c r="B146" s="4">
        <v>-6.40869</v>
      </c>
      <c r="C146" s="4">
        <v>-1.8310500000000001</v>
      </c>
      <c r="D146" s="4">
        <v>-1.8310500000000001</v>
      </c>
    </row>
    <row r="147" spans="1:4" x14ac:dyDescent="0.3">
      <c r="A147" s="4">
        <v>113.1</v>
      </c>
      <c r="B147" s="4">
        <v>-7.3242200000000004</v>
      </c>
      <c r="C147" s="4">
        <v>-2.4414099999999999</v>
      </c>
      <c r="D147" s="4">
        <v>-1.5258799999999999</v>
      </c>
    </row>
    <row r="148" spans="1:4" x14ac:dyDescent="0.3">
      <c r="A148" s="4">
        <v>113.2</v>
      </c>
      <c r="B148" s="4">
        <v>-9.1552699999999998</v>
      </c>
      <c r="C148" s="4">
        <v>-2.4414099999999999</v>
      </c>
      <c r="D148" s="4">
        <v>-1.5258799999999999</v>
      </c>
    </row>
    <row r="149" spans="1:4" x14ac:dyDescent="0.3">
      <c r="A149" s="4">
        <v>113.3</v>
      </c>
      <c r="B149" s="4">
        <v>-12.51221</v>
      </c>
      <c r="C149" s="4">
        <v>-2.7465799999999998</v>
      </c>
      <c r="D149" s="4">
        <v>-1.5258799999999999</v>
      </c>
    </row>
    <row r="150" spans="1:4" x14ac:dyDescent="0.3">
      <c r="A150" s="4">
        <v>113.4</v>
      </c>
      <c r="B150" s="4">
        <v>-17.395019999999999</v>
      </c>
      <c r="C150" s="4">
        <v>-3.3569300000000002</v>
      </c>
      <c r="D150" s="4">
        <v>-1.8310500000000001</v>
      </c>
    </row>
    <row r="151" spans="1:4" x14ac:dyDescent="0.3">
      <c r="A151" s="4">
        <v>113.5</v>
      </c>
      <c r="B151" s="4">
        <v>-24.108889999999999</v>
      </c>
      <c r="C151" s="4">
        <v>-4.5776399999999997</v>
      </c>
      <c r="D151" s="4">
        <v>-1.8310500000000001</v>
      </c>
    </row>
    <row r="152" spans="1:4" x14ac:dyDescent="0.3">
      <c r="A152" s="4">
        <v>113.6</v>
      </c>
      <c r="B152" s="4">
        <v>-31.433109999999999</v>
      </c>
      <c r="C152" s="4">
        <v>-6.1035199999999996</v>
      </c>
      <c r="D152" s="4">
        <v>-1.8310500000000001</v>
      </c>
    </row>
    <row r="153" spans="1:4" x14ac:dyDescent="0.3">
      <c r="A153" s="4">
        <v>113.7</v>
      </c>
      <c r="B153" s="4">
        <v>-39.36768</v>
      </c>
      <c r="C153" s="4">
        <v>-7.9345699999999999</v>
      </c>
      <c r="D153" s="4">
        <v>-2.1362299999999999</v>
      </c>
    </row>
    <row r="154" spans="1:4" x14ac:dyDescent="0.3">
      <c r="A154" s="4">
        <v>113.8</v>
      </c>
      <c r="B154" s="4">
        <v>-47.302250000000001</v>
      </c>
      <c r="C154" s="4">
        <v>-9.7656299999999998</v>
      </c>
      <c r="D154" s="4">
        <v>-2.1362299999999999</v>
      </c>
    </row>
    <row r="155" spans="1:4" x14ac:dyDescent="0.3">
      <c r="A155" s="4">
        <v>113.9</v>
      </c>
      <c r="B155" s="4">
        <v>-54.931640000000002</v>
      </c>
      <c r="C155" s="4">
        <v>-11.901859999999999</v>
      </c>
      <c r="D155" s="4">
        <v>-2.4414099999999999</v>
      </c>
    </row>
    <row r="156" spans="1:4" x14ac:dyDescent="0.3">
      <c r="A156" s="4">
        <v>114</v>
      </c>
      <c r="B156" s="4">
        <v>-62.561039999999998</v>
      </c>
      <c r="C156" s="4">
        <v>-14.343260000000001</v>
      </c>
      <c r="D156" s="4">
        <v>-2.4414099999999999</v>
      </c>
    </row>
    <row r="157" spans="1:4" x14ac:dyDescent="0.3">
      <c r="A157" s="4">
        <v>114.1</v>
      </c>
      <c r="B157" s="4">
        <v>-69.885249999999999</v>
      </c>
      <c r="C157" s="4">
        <v>-16.479489999999998</v>
      </c>
      <c r="D157" s="4">
        <v>-2.4414099999999999</v>
      </c>
    </row>
    <row r="158" spans="1:4" x14ac:dyDescent="0.3">
      <c r="A158" s="4">
        <v>114.2</v>
      </c>
      <c r="B158" s="4">
        <v>-77.514650000000003</v>
      </c>
      <c r="C158" s="4">
        <v>-18.9209</v>
      </c>
      <c r="D158" s="4">
        <v>-2.4414099999999999</v>
      </c>
    </row>
    <row r="159" spans="1:4" x14ac:dyDescent="0.3">
      <c r="A159" s="4">
        <v>114.3</v>
      </c>
      <c r="B159" s="4">
        <v>-84.83887</v>
      </c>
      <c r="C159" s="4">
        <v>-21.362300000000001</v>
      </c>
      <c r="D159" s="4">
        <v>-2.4414099999999999</v>
      </c>
    </row>
    <row r="160" spans="1:4" x14ac:dyDescent="0.3">
      <c r="A160" s="4">
        <v>114.4</v>
      </c>
      <c r="B160" s="4">
        <v>-92.468260000000001</v>
      </c>
      <c r="C160" s="4">
        <v>-23.803709999999999</v>
      </c>
      <c r="D160" s="4">
        <v>-2.7465799999999998</v>
      </c>
    </row>
    <row r="161" spans="1:4" x14ac:dyDescent="0.3">
      <c r="A161" s="4">
        <v>114.5</v>
      </c>
      <c r="B161" s="4">
        <v>-99.792479999999998</v>
      </c>
      <c r="C161" s="4">
        <v>-26.24512</v>
      </c>
      <c r="D161" s="4">
        <v>-3.0517599999999998</v>
      </c>
    </row>
    <row r="162" spans="1:4" x14ac:dyDescent="0.3">
      <c r="A162" s="4">
        <v>114.6</v>
      </c>
      <c r="B162" s="4">
        <v>-106.50635</v>
      </c>
      <c r="C162" s="4">
        <v>-27.771000000000001</v>
      </c>
      <c r="D162" s="4">
        <v>-3.3569300000000002</v>
      </c>
    </row>
    <row r="163" spans="1:4" x14ac:dyDescent="0.3">
      <c r="A163" s="4">
        <v>114.7</v>
      </c>
      <c r="B163" s="4">
        <v>-113.22020999999999</v>
      </c>
      <c r="C163" s="4">
        <v>-29.602049999999998</v>
      </c>
      <c r="D163" s="4">
        <v>-3.3569300000000002</v>
      </c>
    </row>
    <row r="164" spans="1:4" x14ac:dyDescent="0.3">
      <c r="A164" s="4">
        <v>114.8</v>
      </c>
      <c r="B164" s="4">
        <v>-119.01855</v>
      </c>
      <c r="C164" s="4">
        <v>-30.822749999999999</v>
      </c>
      <c r="D164" s="4">
        <v>-3.3569300000000002</v>
      </c>
    </row>
    <row r="165" spans="1:4" x14ac:dyDescent="0.3">
      <c r="A165" s="4">
        <v>114.9</v>
      </c>
      <c r="B165" s="4">
        <v>-124.81689</v>
      </c>
      <c r="C165" s="4">
        <v>-31.73828</v>
      </c>
      <c r="D165" s="4">
        <v>-3.6621100000000002</v>
      </c>
    </row>
    <row r="166" spans="1:4" x14ac:dyDescent="0.3">
      <c r="A166" s="4">
        <v>115</v>
      </c>
      <c r="B166" s="4">
        <v>-130.00488000000001</v>
      </c>
      <c r="C166" s="4">
        <v>-32.958979999999997</v>
      </c>
      <c r="D166" s="4">
        <v>-3.6621100000000002</v>
      </c>
    </row>
    <row r="167" spans="1:4" x14ac:dyDescent="0.3">
      <c r="A167" s="4">
        <v>115.1</v>
      </c>
      <c r="B167" s="4">
        <v>-134.8877</v>
      </c>
      <c r="C167" s="4">
        <v>-34.179690000000001</v>
      </c>
      <c r="D167" s="4">
        <v>-3.9672900000000002</v>
      </c>
    </row>
    <row r="168" spans="1:4" x14ac:dyDescent="0.3">
      <c r="A168" s="4">
        <v>115.2</v>
      </c>
      <c r="B168" s="4">
        <v>-139.46532999999999</v>
      </c>
      <c r="C168" s="4">
        <v>-35.705570000000002</v>
      </c>
      <c r="D168" s="4">
        <v>-4.2724599999999997</v>
      </c>
    </row>
    <row r="169" spans="1:4" x14ac:dyDescent="0.3">
      <c r="A169" s="4">
        <v>115.3</v>
      </c>
      <c r="B169" s="4">
        <v>-143.43261999999999</v>
      </c>
      <c r="C169" s="4">
        <v>-36.926270000000002</v>
      </c>
      <c r="D169" s="4">
        <v>-4.2724599999999997</v>
      </c>
    </row>
    <row r="170" spans="1:4" x14ac:dyDescent="0.3">
      <c r="A170" s="4">
        <v>115.4</v>
      </c>
      <c r="B170" s="4">
        <v>-147.09473</v>
      </c>
      <c r="C170" s="4">
        <v>-38.452150000000003</v>
      </c>
      <c r="D170" s="4">
        <v>-4.2724599999999997</v>
      </c>
    </row>
    <row r="171" spans="1:4" x14ac:dyDescent="0.3">
      <c r="A171" s="4">
        <v>115.5</v>
      </c>
      <c r="B171" s="4">
        <v>-150.45166</v>
      </c>
      <c r="C171" s="4">
        <v>-39.36768</v>
      </c>
      <c r="D171" s="4">
        <v>-4.2724599999999997</v>
      </c>
    </row>
    <row r="172" spans="1:4" x14ac:dyDescent="0.3">
      <c r="A172" s="4">
        <v>115.6</v>
      </c>
      <c r="B172" s="4">
        <v>-153.80859000000001</v>
      </c>
      <c r="C172" s="4">
        <v>-40.283200000000001</v>
      </c>
      <c r="D172" s="4">
        <v>-3.9672900000000002</v>
      </c>
    </row>
    <row r="173" spans="1:4" x14ac:dyDescent="0.3">
      <c r="A173" s="4">
        <v>115.7</v>
      </c>
      <c r="B173" s="4">
        <v>-156.55518000000001</v>
      </c>
      <c r="C173" s="4">
        <v>-41.503909999999998</v>
      </c>
      <c r="D173" s="4">
        <v>-3.9672900000000002</v>
      </c>
    </row>
    <row r="174" spans="1:4" x14ac:dyDescent="0.3">
      <c r="A174" s="4">
        <v>115.8</v>
      </c>
      <c r="B174" s="4">
        <v>-158.99657999999999</v>
      </c>
      <c r="C174" s="4">
        <v>-42.114260000000002</v>
      </c>
      <c r="D174" s="4">
        <v>-3.9672900000000002</v>
      </c>
    </row>
    <row r="175" spans="1:4" x14ac:dyDescent="0.3">
      <c r="A175" s="4">
        <v>115.9</v>
      </c>
      <c r="B175" s="4">
        <v>-160.82764</v>
      </c>
      <c r="C175" s="4">
        <v>-43.029789999999998</v>
      </c>
      <c r="D175" s="4">
        <v>-3.9672900000000002</v>
      </c>
    </row>
    <row r="176" spans="1:4" x14ac:dyDescent="0.3">
      <c r="A176" s="4">
        <v>116</v>
      </c>
      <c r="B176" s="4">
        <v>-160.21728999999999</v>
      </c>
      <c r="C176" s="4">
        <v>-41.809080000000002</v>
      </c>
      <c r="D176" s="4">
        <v>-3.9672900000000002</v>
      </c>
    </row>
    <row r="177" spans="1:4" x14ac:dyDescent="0.3">
      <c r="A177" s="4">
        <v>116.1</v>
      </c>
      <c r="B177" s="4">
        <v>-160.82764</v>
      </c>
      <c r="C177" s="4">
        <v>-41.503909999999998</v>
      </c>
      <c r="D177" s="4">
        <v>-3.9672900000000002</v>
      </c>
    </row>
    <row r="178" spans="1:4" x14ac:dyDescent="0.3">
      <c r="A178" s="4">
        <v>116.2</v>
      </c>
      <c r="B178" s="4">
        <v>-161.74315999999999</v>
      </c>
      <c r="C178" s="4">
        <v>-42.114260000000002</v>
      </c>
      <c r="D178" s="4">
        <v>-4.2724599999999997</v>
      </c>
    </row>
    <row r="179" spans="1:4" x14ac:dyDescent="0.3">
      <c r="A179" s="4">
        <v>116.3</v>
      </c>
      <c r="B179" s="4">
        <v>-163.57422</v>
      </c>
      <c r="C179" s="4">
        <v>-43.029789999999998</v>
      </c>
      <c r="D179" s="4">
        <v>-4.5776399999999997</v>
      </c>
    </row>
    <row r="180" spans="1:4" x14ac:dyDescent="0.3">
      <c r="A180" s="4">
        <v>116.4</v>
      </c>
      <c r="B180" s="4">
        <v>-164.48974999999999</v>
      </c>
      <c r="C180" s="4">
        <v>-44.250489999999999</v>
      </c>
      <c r="D180" s="4">
        <v>-4.5776399999999997</v>
      </c>
    </row>
    <row r="181" spans="1:4" x14ac:dyDescent="0.3">
      <c r="A181" s="4">
        <v>116.5</v>
      </c>
      <c r="B181" s="4">
        <v>-165.1001</v>
      </c>
      <c r="C181" s="4">
        <v>-44.555660000000003</v>
      </c>
      <c r="D181" s="4">
        <v>-4.8828100000000001</v>
      </c>
    </row>
    <row r="182" spans="1:4" x14ac:dyDescent="0.3">
      <c r="A182" s="4">
        <v>116.6</v>
      </c>
      <c r="B182" s="4">
        <v>-165.1001</v>
      </c>
      <c r="C182" s="4">
        <v>-44.555660000000003</v>
      </c>
      <c r="D182" s="4">
        <v>-4.5776399999999997</v>
      </c>
    </row>
    <row r="183" spans="1:4" x14ac:dyDescent="0.3">
      <c r="A183" s="4">
        <v>116.7</v>
      </c>
      <c r="B183" s="4">
        <v>-164.79491999999999</v>
      </c>
      <c r="C183" s="4">
        <v>-44.250489999999999</v>
      </c>
      <c r="D183" s="4">
        <v>-4.8828100000000001</v>
      </c>
    </row>
    <row r="184" spans="1:4" x14ac:dyDescent="0.3">
      <c r="A184" s="4">
        <v>116.8</v>
      </c>
      <c r="B184" s="4">
        <v>-164.18457000000001</v>
      </c>
      <c r="C184" s="4">
        <v>-43.640140000000002</v>
      </c>
      <c r="D184" s="4">
        <v>-4.8828100000000001</v>
      </c>
    </row>
    <row r="185" spans="1:4" x14ac:dyDescent="0.3">
      <c r="A185" s="4">
        <v>116.9</v>
      </c>
      <c r="B185" s="4">
        <v>-162.96386999999999</v>
      </c>
      <c r="C185" s="4">
        <v>-43.029789999999998</v>
      </c>
      <c r="D185" s="4">
        <v>-4.8828100000000001</v>
      </c>
    </row>
    <row r="186" spans="1:4" x14ac:dyDescent="0.3">
      <c r="A186" s="4">
        <v>117</v>
      </c>
      <c r="B186" s="4">
        <v>-162.04834</v>
      </c>
      <c r="C186" s="4">
        <v>-42.114260000000002</v>
      </c>
      <c r="D186" s="4">
        <v>-5.1879900000000001</v>
      </c>
    </row>
    <row r="187" spans="1:4" x14ac:dyDescent="0.3">
      <c r="A187" s="4">
        <v>117.1</v>
      </c>
      <c r="B187" s="4">
        <v>-160.82764</v>
      </c>
      <c r="C187" s="4">
        <v>-41.503909999999998</v>
      </c>
      <c r="D187" s="4">
        <v>-5.1879900000000001</v>
      </c>
    </row>
    <row r="188" spans="1:4" x14ac:dyDescent="0.3">
      <c r="A188" s="4">
        <v>117.2</v>
      </c>
      <c r="B188" s="4">
        <v>-159.60693000000001</v>
      </c>
      <c r="C188" s="4">
        <v>-40.893549999999998</v>
      </c>
      <c r="D188" s="4">
        <v>-5.4931599999999996</v>
      </c>
    </row>
    <row r="189" spans="1:4" x14ac:dyDescent="0.3">
      <c r="A189" s="4">
        <v>117.3</v>
      </c>
      <c r="B189" s="4">
        <v>-158.38623000000001</v>
      </c>
      <c r="C189" s="4">
        <v>-40.283200000000001</v>
      </c>
      <c r="D189" s="4">
        <v>-5.4931599999999996</v>
      </c>
    </row>
    <row r="190" spans="1:4" x14ac:dyDescent="0.3">
      <c r="A190" s="4">
        <v>117.4</v>
      </c>
      <c r="B190" s="4">
        <v>-156.86035000000001</v>
      </c>
      <c r="C190" s="4">
        <v>-39.672849999999997</v>
      </c>
      <c r="D190" s="4">
        <v>-5.4931599999999996</v>
      </c>
    </row>
    <row r="191" spans="1:4" x14ac:dyDescent="0.3">
      <c r="A191" s="4">
        <v>117.5</v>
      </c>
      <c r="B191" s="4">
        <v>-155.94481999999999</v>
      </c>
      <c r="C191" s="4">
        <v>-39.36768</v>
      </c>
      <c r="D191" s="4">
        <v>-5.4931599999999996</v>
      </c>
    </row>
    <row r="192" spans="1:4" x14ac:dyDescent="0.3">
      <c r="A192" s="4">
        <v>117.6</v>
      </c>
      <c r="B192" s="4">
        <v>-154.11376999999999</v>
      </c>
      <c r="C192" s="4">
        <v>-39.0625</v>
      </c>
      <c r="D192" s="4">
        <v>-5.4931599999999996</v>
      </c>
    </row>
    <row r="193" spans="1:4" x14ac:dyDescent="0.3">
      <c r="A193" s="4">
        <v>117.7</v>
      </c>
      <c r="B193" s="4">
        <v>-152.89306999999999</v>
      </c>
      <c r="C193" s="4">
        <v>-38.452150000000003</v>
      </c>
      <c r="D193" s="4">
        <v>-5.4931599999999996</v>
      </c>
    </row>
    <row r="194" spans="1:4" x14ac:dyDescent="0.3">
      <c r="A194" s="4">
        <v>117.8</v>
      </c>
      <c r="B194" s="4">
        <v>-151.36718999999999</v>
      </c>
      <c r="C194" s="4">
        <v>-37.536619999999999</v>
      </c>
      <c r="D194" s="4">
        <v>-5.7983399999999996</v>
      </c>
    </row>
    <row r="195" spans="1:4" x14ac:dyDescent="0.3">
      <c r="A195" s="4">
        <v>117.9</v>
      </c>
      <c r="B195" s="4">
        <v>-149.53613000000001</v>
      </c>
      <c r="C195" s="4">
        <v>-36.621090000000002</v>
      </c>
      <c r="D195" s="4">
        <v>-6.1035199999999996</v>
      </c>
    </row>
    <row r="196" spans="1:4" x14ac:dyDescent="0.3">
      <c r="A196" s="4">
        <v>118</v>
      </c>
      <c r="B196" s="4">
        <v>-148.01025000000001</v>
      </c>
      <c r="C196" s="4">
        <v>-36.010739999999998</v>
      </c>
      <c r="D196" s="4">
        <v>-6.40869</v>
      </c>
    </row>
    <row r="197" spans="1:4" x14ac:dyDescent="0.3">
      <c r="A197" s="4">
        <v>118.1</v>
      </c>
      <c r="B197" s="4">
        <v>-146.48437999999999</v>
      </c>
      <c r="C197" s="4">
        <v>-35.705570000000002</v>
      </c>
      <c r="D197" s="4">
        <v>-6.71387</v>
      </c>
    </row>
    <row r="198" spans="1:4" x14ac:dyDescent="0.3">
      <c r="A198" s="4">
        <v>118.2</v>
      </c>
      <c r="B198" s="4">
        <v>-144.95849999999999</v>
      </c>
      <c r="C198" s="4">
        <v>-35.095210000000002</v>
      </c>
      <c r="D198" s="4">
        <v>-6.71387</v>
      </c>
    </row>
    <row r="199" spans="1:4" x14ac:dyDescent="0.3">
      <c r="A199" s="4">
        <v>118.3</v>
      </c>
      <c r="B199" s="4">
        <v>-143.12744000000001</v>
      </c>
      <c r="C199" s="4">
        <v>-34.790039999999998</v>
      </c>
      <c r="D199" s="4">
        <v>-6.71387</v>
      </c>
    </row>
    <row r="200" spans="1:4" x14ac:dyDescent="0.3">
      <c r="A200" s="4">
        <v>118.4</v>
      </c>
      <c r="B200" s="4">
        <v>-141.29639</v>
      </c>
      <c r="C200" s="4">
        <v>-34.484859999999998</v>
      </c>
      <c r="D200" s="4">
        <v>-7.0190400000000004</v>
      </c>
    </row>
    <row r="201" spans="1:4" x14ac:dyDescent="0.3">
      <c r="A201" s="4">
        <v>118.5</v>
      </c>
      <c r="B201" s="4">
        <v>-139.77051</v>
      </c>
      <c r="C201" s="4">
        <v>-33.874510000000001</v>
      </c>
      <c r="D201" s="4">
        <v>-7.0190400000000004</v>
      </c>
    </row>
    <row r="202" spans="1:4" x14ac:dyDescent="0.3">
      <c r="A202" s="4">
        <v>118.6</v>
      </c>
      <c r="B202" s="4">
        <v>-138.24463</v>
      </c>
      <c r="C202" s="4">
        <v>-33.264159999999997</v>
      </c>
      <c r="D202" s="4">
        <v>-7.0190400000000004</v>
      </c>
    </row>
    <row r="203" spans="1:4" x14ac:dyDescent="0.3">
      <c r="A203" s="4">
        <v>118.7</v>
      </c>
      <c r="B203" s="4">
        <v>-137.02393000000001</v>
      </c>
      <c r="C203" s="4">
        <v>-32.34863</v>
      </c>
      <c r="D203" s="4">
        <v>-7.0190400000000004</v>
      </c>
    </row>
    <row r="204" spans="1:4" x14ac:dyDescent="0.3">
      <c r="A204" s="4">
        <v>118.8</v>
      </c>
      <c r="B204" s="4">
        <v>-135.19287</v>
      </c>
      <c r="C204" s="4">
        <v>-31.73828</v>
      </c>
      <c r="D204" s="4">
        <v>-7.0190400000000004</v>
      </c>
    </row>
    <row r="205" spans="1:4" x14ac:dyDescent="0.3">
      <c r="A205" s="4">
        <v>118.9</v>
      </c>
      <c r="B205" s="4">
        <v>-133.97217000000001</v>
      </c>
      <c r="C205" s="4">
        <v>-31.433109999999999</v>
      </c>
      <c r="D205" s="4">
        <v>-6.71387</v>
      </c>
    </row>
    <row r="206" spans="1:4" x14ac:dyDescent="0.3">
      <c r="A206" s="4">
        <v>119</v>
      </c>
      <c r="B206" s="4">
        <v>-132.14111</v>
      </c>
      <c r="C206" s="4">
        <v>-31.127929999999999</v>
      </c>
      <c r="D206" s="4">
        <v>-6.40869</v>
      </c>
    </row>
    <row r="207" spans="1:4" x14ac:dyDescent="0.3">
      <c r="A207" s="4">
        <v>119.1</v>
      </c>
      <c r="B207" s="4">
        <v>-130.61523</v>
      </c>
      <c r="C207" s="4">
        <v>-30.517579999999999</v>
      </c>
      <c r="D207" s="4">
        <v>-6.40869</v>
      </c>
    </row>
    <row r="208" spans="1:4" x14ac:dyDescent="0.3">
      <c r="A208" s="4">
        <v>119.2</v>
      </c>
      <c r="B208" s="4">
        <v>-129.08936</v>
      </c>
      <c r="C208" s="4">
        <v>-30.517579999999999</v>
      </c>
      <c r="D208" s="4">
        <v>-6.1035199999999996</v>
      </c>
    </row>
    <row r="209" spans="1:4" x14ac:dyDescent="0.3">
      <c r="A209" s="4">
        <v>119.3</v>
      </c>
      <c r="B209" s="4">
        <v>-127.56348</v>
      </c>
      <c r="C209" s="4">
        <v>-30.212399999999999</v>
      </c>
      <c r="D209" s="4">
        <v>-6.1035199999999996</v>
      </c>
    </row>
    <row r="210" spans="1:4" x14ac:dyDescent="0.3">
      <c r="A210" s="4">
        <v>119.4</v>
      </c>
      <c r="B210" s="4">
        <v>-126.64794999999999</v>
      </c>
      <c r="C210" s="4">
        <v>-30.517579999999999</v>
      </c>
      <c r="D210" s="4">
        <v>-5.7983399999999996</v>
      </c>
    </row>
    <row r="211" spans="1:4" x14ac:dyDescent="0.3">
      <c r="A211" s="4">
        <v>119.5</v>
      </c>
      <c r="B211" s="4">
        <v>-125.42725</v>
      </c>
      <c r="C211" s="4">
        <v>-30.517579999999999</v>
      </c>
      <c r="D211" s="4">
        <v>-6.1035199999999996</v>
      </c>
    </row>
    <row r="212" spans="1:4" x14ac:dyDescent="0.3">
      <c r="A212" s="4">
        <v>119.6</v>
      </c>
      <c r="B212" s="4">
        <v>-124.51172</v>
      </c>
      <c r="C212" s="4">
        <v>-30.822749999999999</v>
      </c>
      <c r="D212" s="4">
        <v>-5.7983399999999996</v>
      </c>
    </row>
    <row r="213" spans="1:4" x14ac:dyDescent="0.3">
      <c r="A213" s="4">
        <v>119.7</v>
      </c>
      <c r="B213" s="4">
        <v>-123.29102</v>
      </c>
      <c r="C213" s="4">
        <v>-31.127929999999999</v>
      </c>
      <c r="D213" s="4">
        <v>-5.7983399999999996</v>
      </c>
    </row>
    <row r="214" spans="1:4" x14ac:dyDescent="0.3">
      <c r="A214" s="4">
        <v>119.8</v>
      </c>
      <c r="B214" s="4">
        <v>-122.37549</v>
      </c>
      <c r="C214" s="4">
        <v>-31.127929999999999</v>
      </c>
      <c r="D214" s="4">
        <v>-5.7983399999999996</v>
      </c>
    </row>
    <row r="215" spans="1:4" x14ac:dyDescent="0.3">
      <c r="A215" s="4">
        <v>119.9</v>
      </c>
      <c r="B215" s="4">
        <v>-121.15479000000001</v>
      </c>
      <c r="C215" s="4">
        <v>-31.127929999999999</v>
      </c>
      <c r="D215" s="4">
        <v>-5.7983399999999996</v>
      </c>
    </row>
    <row r="216" spans="1:4" x14ac:dyDescent="0.3">
      <c r="A216" s="4">
        <v>120</v>
      </c>
      <c r="B216" s="4">
        <v>-120.23926</v>
      </c>
      <c r="C216" s="4">
        <v>-31.127929999999999</v>
      </c>
      <c r="D216" s="4">
        <v>-5.7983399999999996</v>
      </c>
    </row>
    <row r="217" spans="1:4" x14ac:dyDescent="0.3">
      <c r="A217" s="4">
        <v>120.1</v>
      </c>
      <c r="B217" s="4">
        <v>-119.62891</v>
      </c>
      <c r="C217" s="4">
        <v>-30.822749999999999</v>
      </c>
      <c r="D217" s="4">
        <v>-5.4931599999999996</v>
      </c>
    </row>
    <row r="218" spans="1:4" x14ac:dyDescent="0.3">
      <c r="A218" s="4">
        <v>120.2</v>
      </c>
      <c r="B218" s="4">
        <v>-118.71338</v>
      </c>
      <c r="C218" s="4">
        <v>-30.517579999999999</v>
      </c>
      <c r="D218" s="4">
        <v>-5.4931599999999996</v>
      </c>
    </row>
    <row r="219" spans="1:4" x14ac:dyDescent="0.3">
      <c r="A219" s="4">
        <v>120.3</v>
      </c>
      <c r="B219" s="4">
        <v>-118.40819999999999</v>
      </c>
      <c r="C219" s="4">
        <v>-30.212399999999999</v>
      </c>
      <c r="D219" s="4">
        <v>-5.4931599999999996</v>
      </c>
    </row>
    <row r="220" spans="1:4" x14ac:dyDescent="0.3">
      <c r="A220" s="4">
        <v>120.4</v>
      </c>
      <c r="B220" s="4">
        <v>-118.10303</v>
      </c>
      <c r="C220" s="4">
        <v>-30.212399999999999</v>
      </c>
      <c r="D220" s="4">
        <v>-5.1879900000000001</v>
      </c>
    </row>
    <row r="221" spans="1:4" x14ac:dyDescent="0.3">
      <c r="A221" s="4">
        <v>120.5</v>
      </c>
      <c r="B221" s="4">
        <v>-117.49267999999999</v>
      </c>
      <c r="C221" s="4">
        <v>-29.907229999999998</v>
      </c>
      <c r="D221" s="4">
        <v>-5.1879900000000001</v>
      </c>
    </row>
    <row r="222" spans="1:4" x14ac:dyDescent="0.3">
      <c r="A222" s="4">
        <v>120.6</v>
      </c>
      <c r="B222" s="4">
        <v>-116.57715</v>
      </c>
      <c r="C222" s="4">
        <v>-30.212399999999999</v>
      </c>
      <c r="D222" s="4">
        <v>-5.1879900000000001</v>
      </c>
    </row>
    <row r="223" spans="1:4" x14ac:dyDescent="0.3">
      <c r="A223" s="4">
        <v>120.7</v>
      </c>
      <c r="B223" s="4">
        <v>-115.35645</v>
      </c>
      <c r="C223" s="4">
        <v>-30.517579999999999</v>
      </c>
      <c r="D223" s="4">
        <v>-5.4931599999999996</v>
      </c>
    </row>
    <row r="224" spans="1:4" x14ac:dyDescent="0.3">
      <c r="A224" s="4">
        <v>120.8</v>
      </c>
      <c r="B224" s="4">
        <v>-113.83056999999999</v>
      </c>
      <c r="C224" s="4">
        <v>-30.822749999999999</v>
      </c>
      <c r="D224" s="4">
        <v>-5.1879900000000001</v>
      </c>
    </row>
    <row r="225" spans="1:4" x14ac:dyDescent="0.3">
      <c r="A225" s="4">
        <v>120.9</v>
      </c>
      <c r="B225" s="4">
        <v>-111.69434</v>
      </c>
      <c r="C225" s="4">
        <v>-31.127929999999999</v>
      </c>
      <c r="D225" s="4">
        <v>-5.4931599999999996</v>
      </c>
    </row>
    <row r="226" spans="1:4" x14ac:dyDescent="0.3">
      <c r="A226" s="4">
        <v>121</v>
      </c>
      <c r="B226" s="4">
        <v>-110.16846</v>
      </c>
      <c r="C226" s="4">
        <v>-31.433109999999999</v>
      </c>
      <c r="D226" s="4">
        <v>-3.0517599999999998</v>
      </c>
    </row>
    <row r="227" spans="1:4" x14ac:dyDescent="0.3">
      <c r="A227" s="4">
        <v>121.1</v>
      </c>
      <c r="B227" s="4">
        <v>-108.3374</v>
      </c>
      <c r="C227" s="4">
        <v>-31.433109999999999</v>
      </c>
      <c r="D227" s="4">
        <v>-2.4414099999999999</v>
      </c>
    </row>
    <row r="228" spans="1:4" x14ac:dyDescent="0.3">
      <c r="A228" s="4">
        <v>121.2</v>
      </c>
      <c r="B228" s="4">
        <v>-106.81152</v>
      </c>
      <c r="C228" s="4">
        <v>-31.127929999999999</v>
      </c>
      <c r="D228" s="4">
        <v>-3.0517599999999998</v>
      </c>
    </row>
    <row r="229" spans="1:4" x14ac:dyDescent="0.3">
      <c r="A229" s="4">
        <v>121.3</v>
      </c>
      <c r="B229" s="4">
        <v>-105.28564</v>
      </c>
      <c r="C229" s="4">
        <v>-31.127929999999999</v>
      </c>
      <c r="D229" s="4">
        <v>-3.6621100000000002</v>
      </c>
    </row>
    <row r="230" spans="1:4" x14ac:dyDescent="0.3">
      <c r="A230" s="4">
        <v>121.4</v>
      </c>
      <c r="B230" s="4">
        <v>-103.75977</v>
      </c>
      <c r="C230" s="4">
        <v>-30.517579999999999</v>
      </c>
      <c r="D230" s="4">
        <v>-4.5776399999999997</v>
      </c>
    </row>
    <row r="231" spans="1:4" x14ac:dyDescent="0.3">
      <c r="A231" s="4">
        <v>121.5</v>
      </c>
      <c r="B231" s="4">
        <v>-102.84424</v>
      </c>
      <c r="C231" s="4">
        <v>-30.212399999999999</v>
      </c>
      <c r="D231" s="4">
        <v>-4.8828100000000001</v>
      </c>
    </row>
    <row r="232" spans="1:4" x14ac:dyDescent="0.3">
      <c r="A232" s="4">
        <v>121.6</v>
      </c>
      <c r="B232" s="4">
        <v>-101.92871</v>
      </c>
      <c r="C232" s="4">
        <v>-29.602049999999998</v>
      </c>
      <c r="D232" s="4">
        <v>-4.8828100000000001</v>
      </c>
    </row>
    <row r="233" spans="1:4" x14ac:dyDescent="0.3">
      <c r="A233" s="4">
        <v>121.7</v>
      </c>
      <c r="B233" s="4">
        <v>-101.01318000000001</v>
      </c>
      <c r="C233" s="4">
        <v>-29.296880000000002</v>
      </c>
      <c r="D233" s="4">
        <v>-4.8828100000000001</v>
      </c>
    </row>
    <row r="234" spans="1:4" x14ac:dyDescent="0.3">
      <c r="A234" s="4">
        <v>121.8</v>
      </c>
      <c r="B234" s="4">
        <v>-100.40282999999999</v>
      </c>
      <c r="C234" s="4">
        <v>-28.991700000000002</v>
      </c>
      <c r="D234" s="4">
        <v>-4.5776399999999997</v>
      </c>
    </row>
    <row r="235" spans="1:4" x14ac:dyDescent="0.3">
      <c r="A235" s="4">
        <v>121.9</v>
      </c>
      <c r="B235" s="4">
        <v>-99.487300000000005</v>
      </c>
      <c r="C235" s="4">
        <v>-28.381350000000001</v>
      </c>
      <c r="D235" s="4">
        <v>-4.5776399999999997</v>
      </c>
    </row>
    <row r="236" spans="1:4" x14ac:dyDescent="0.3">
      <c r="A236" s="4">
        <v>122</v>
      </c>
      <c r="B236" s="4">
        <v>-98.571780000000004</v>
      </c>
      <c r="C236" s="4">
        <v>-28.076170000000001</v>
      </c>
      <c r="D236" s="4">
        <v>-4.2724599999999997</v>
      </c>
    </row>
    <row r="237" spans="1:4" x14ac:dyDescent="0.3">
      <c r="A237" s="4">
        <v>122.1</v>
      </c>
      <c r="B237" s="4">
        <v>-97.045900000000003</v>
      </c>
      <c r="C237" s="4">
        <v>-27.771000000000001</v>
      </c>
      <c r="D237" s="4">
        <v>-4.2724599999999997</v>
      </c>
    </row>
    <row r="238" spans="1:4" x14ac:dyDescent="0.3">
      <c r="A238" s="4">
        <v>122.2</v>
      </c>
      <c r="B238" s="4">
        <v>-96.130369999999999</v>
      </c>
      <c r="C238" s="4">
        <v>-27.771000000000001</v>
      </c>
      <c r="D238" s="4">
        <v>-3.6621100000000002</v>
      </c>
    </row>
    <row r="239" spans="1:4" x14ac:dyDescent="0.3">
      <c r="A239" s="4">
        <v>122.3</v>
      </c>
      <c r="B239" s="4">
        <v>-94.604489999999998</v>
      </c>
      <c r="C239" s="4">
        <v>-27.465820000000001</v>
      </c>
      <c r="D239" s="4">
        <v>-3.3569300000000002</v>
      </c>
    </row>
    <row r="240" spans="1:4" x14ac:dyDescent="0.3">
      <c r="A240" s="4">
        <v>122.4</v>
      </c>
      <c r="B240" s="4">
        <v>-93.383790000000005</v>
      </c>
      <c r="C240" s="4">
        <v>-26.85547</v>
      </c>
      <c r="D240" s="4">
        <v>-3.0517599999999998</v>
      </c>
    </row>
    <row r="241" spans="1:4" x14ac:dyDescent="0.3">
      <c r="A241" s="4">
        <v>122.5</v>
      </c>
      <c r="B241" s="4">
        <v>-92.163089999999997</v>
      </c>
      <c r="C241" s="4">
        <v>-26.55029</v>
      </c>
      <c r="D241" s="4">
        <v>-2.7465799999999998</v>
      </c>
    </row>
    <row r="242" spans="1:4" x14ac:dyDescent="0.3">
      <c r="A242" s="4">
        <v>122.6</v>
      </c>
      <c r="B242" s="4">
        <v>-90.94238</v>
      </c>
      <c r="C242" s="4">
        <v>-25.93994</v>
      </c>
      <c r="D242" s="4">
        <v>-2.4414099999999999</v>
      </c>
    </row>
    <row r="243" spans="1:4" x14ac:dyDescent="0.3">
      <c r="A243" s="4">
        <v>122.7</v>
      </c>
      <c r="B243" s="4">
        <v>-89.721680000000006</v>
      </c>
      <c r="C243" s="4">
        <v>-25.63477</v>
      </c>
      <c r="D243" s="4">
        <v>-2.1362299999999999</v>
      </c>
    </row>
    <row r="244" spans="1:4" x14ac:dyDescent="0.3">
      <c r="A244" s="4">
        <v>122.8</v>
      </c>
      <c r="B244" s="4">
        <v>-88.500979999999998</v>
      </c>
      <c r="C244" s="4">
        <v>-25.02441</v>
      </c>
      <c r="D244" s="4">
        <v>-2.1362299999999999</v>
      </c>
    </row>
    <row r="245" spans="1:4" x14ac:dyDescent="0.3">
      <c r="A245" s="4">
        <v>122.9</v>
      </c>
      <c r="B245" s="4">
        <v>-87.585449999999994</v>
      </c>
      <c r="C245" s="4">
        <v>-24.719239999999999</v>
      </c>
      <c r="D245" s="4">
        <v>-1.8310500000000001</v>
      </c>
    </row>
    <row r="246" spans="1:4" x14ac:dyDescent="0.3">
      <c r="A246" s="4">
        <v>123</v>
      </c>
      <c r="B246" s="4">
        <v>-86.364750000000001</v>
      </c>
      <c r="C246" s="4">
        <v>-24.414059999999999</v>
      </c>
      <c r="D246" s="4">
        <v>-1.5258799999999999</v>
      </c>
    </row>
    <row r="247" spans="1:4" x14ac:dyDescent="0.3">
      <c r="A247" s="4">
        <v>123.1</v>
      </c>
      <c r="B247" s="4">
        <v>-85.449219999999997</v>
      </c>
      <c r="C247" s="4">
        <v>-24.414059999999999</v>
      </c>
      <c r="D247" s="4">
        <v>-1.2206999999999999</v>
      </c>
    </row>
    <row r="248" spans="1:4" x14ac:dyDescent="0.3">
      <c r="A248" s="4">
        <v>123.2</v>
      </c>
      <c r="B248" s="4">
        <v>-84.228520000000003</v>
      </c>
      <c r="C248" s="4">
        <v>-24.108889999999999</v>
      </c>
      <c r="D248" s="4">
        <v>-0.91552999999999995</v>
      </c>
    </row>
    <row r="249" spans="1:4" x14ac:dyDescent="0.3">
      <c r="A249" s="4">
        <v>123.3</v>
      </c>
      <c r="B249" s="4">
        <v>-82.702640000000002</v>
      </c>
      <c r="C249" s="4">
        <v>-23.803709999999999</v>
      </c>
      <c r="D249" s="4">
        <v>-0.61034999999999995</v>
      </c>
    </row>
    <row r="250" spans="1:4" x14ac:dyDescent="0.3">
      <c r="A250" s="4">
        <v>123.4</v>
      </c>
      <c r="B250" s="4">
        <v>-81.787109999999998</v>
      </c>
      <c r="C250" s="4">
        <v>-23.498539999999998</v>
      </c>
      <c r="D250" s="4">
        <v>-0.30518000000000001</v>
      </c>
    </row>
    <row r="251" spans="1:4" x14ac:dyDescent="0.3">
      <c r="A251" s="4">
        <v>123.5</v>
      </c>
      <c r="B251" s="4">
        <v>-80.566410000000005</v>
      </c>
      <c r="C251" s="4">
        <v>-23.193359999999998</v>
      </c>
      <c r="D251" s="4">
        <v>-0.30518000000000001</v>
      </c>
    </row>
    <row r="252" spans="1:4" x14ac:dyDescent="0.3">
      <c r="A252" s="4">
        <v>123.6</v>
      </c>
      <c r="B252" s="4">
        <v>-79.650880000000001</v>
      </c>
      <c r="C252" s="4">
        <v>-23.193359999999998</v>
      </c>
      <c r="D252" s="4">
        <v>0</v>
      </c>
    </row>
    <row r="253" spans="1:4" x14ac:dyDescent="0.3">
      <c r="A253" s="4">
        <v>123.7</v>
      </c>
      <c r="B253" s="4">
        <v>-78.430179999999993</v>
      </c>
      <c r="C253" s="4">
        <v>-22.888179999999998</v>
      </c>
      <c r="D253" s="4">
        <v>-0.30518000000000001</v>
      </c>
    </row>
    <row r="254" spans="1:4" x14ac:dyDescent="0.3">
      <c r="A254" s="4">
        <v>123.8</v>
      </c>
      <c r="B254" s="4">
        <v>-77.514650000000003</v>
      </c>
      <c r="C254" s="4">
        <v>-22.888179999999998</v>
      </c>
      <c r="D254" s="4">
        <v>-0.30518000000000001</v>
      </c>
    </row>
    <row r="255" spans="1:4" x14ac:dyDescent="0.3">
      <c r="A255" s="4">
        <v>123.9</v>
      </c>
      <c r="B255" s="4">
        <v>-76.293949999999995</v>
      </c>
      <c r="C255" s="4">
        <v>-22.888179999999998</v>
      </c>
      <c r="D255" s="4">
        <v>0</v>
      </c>
    </row>
    <row r="256" spans="1:4" x14ac:dyDescent="0.3">
      <c r="A256" s="4">
        <v>124</v>
      </c>
      <c r="B256" s="4">
        <v>-74.768069999999994</v>
      </c>
      <c r="C256" s="4">
        <v>-22.888179999999998</v>
      </c>
      <c r="D256" s="4">
        <v>0</v>
      </c>
    </row>
    <row r="257" spans="1:4" x14ac:dyDescent="0.3">
      <c r="A257" s="4">
        <v>124.1</v>
      </c>
      <c r="B257" s="4">
        <v>-73.852540000000005</v>
      </c>
      <c r="C257" s="4">
        <v>-22.583010000000002</v>
      </c>
      <c r="D257" s="4">
        <v>0.30518000000000001</v>
      </c>
    </row>
    <row r="258" spans="1:4" x14ac:dyDescent="0.3">
      <c r="A258" s="4">
        <v>124.2</v>
      </c>
      <c r="B258" s="4">
        <v>-72.631839999999997</v>
      </c>
      <c r="C258" s="4">
        <v>-21.972660000000001</v>
      </c>
      <c r="D258" s="4">
        <v>0.30518000000000001</v>
      </c>
    </row>
    <row r="259" spans="1:4" x14ac:dyDescent="0.3">
      <c r="A259" s="4">
        <v>124.3</v>
      </c>
      <c r="B259" s="4">
        <v>-71.716309999999993</v>
      </c>
      <c r="C259" s="4">
        <v>-21.667480000000001</v>
      </c>
      <c r="D259" s="4">
        <v>0.61034999999999995</v>
      </c>
    </row>
    <row r="260" spans="1:4" x14ac:dyDescent="0.3">
      <c r="A260" s="4">
        <v>124.4</v>
      </c>
      <c r="B260" s="4">
        <v>-70.800780000000003</v>
      </c>
      <c r="C260" s="4">
        <v>-21.057130000000001</v>
      </c>
      <c r="D260" s="4">
        <v>0.61034999999999995</v>
      </c>
    </row>
    <row r="261" spans="1:4" x14ac:dyDescent="0.3">
      <c r="A261" s="4">
        <v>124.5</v>
      </c>
      <c r="B261" s="4">
        <v>-69.885249999999999</v>
      </c>
      <c r="C261" s="4">
        <v>-20.44678</v>
      </c>
      <c r="D261" s="4">
        <v>0.61034999999999995</v>
      </c>
    </row>
    <row r="262" spans="1:4" x14ac:dyDescent="0.3">
      <c r="A262" s="4">
        <v>124.6</v>
      </c>
      <c r="B262" s="4">
        <v>-69.274900000000002</v>
      </c>
      <c r="C262" s="4">
        <v>-20.44678</v>
      </c>
      <c r="D262" s="4">
        <v>0.61034999999999995</v>
      </c>
    </row>
    <row r="263" spans="1:4" x14ac:dyDescent="0.3">
      <c r="A263" s="4">
        <v>124.7</v>
      </c>
      <c r="B263" s="4">
        <v>-68.359380000000002</v>
      </c>
      <c r="C263" s="4">
        <v>-20.1416</v>
      </c>
      <c r="D263" s="4">
        <v>0.30518000000000001</v>
      </c>
    </row>
    <row r="264" spans="1:4" x14ac:dyDescent="0.3">
      <c r="A264" s="4">
        <v>124.8</v>
      </c>
      <c r="B264" s="4">
        <v>-67.749020000000002</v>
      </c>
      <c r="C264" s="4">
        <v>-19.83643</v>
      </c>
      <c r="D264" s="4">
        <v>0.61034999999999995</v>
      </c>
    </row>
    <row r="265" spans="1:4" x14ac:dyDescent="0.3">
      <c r="A265" s="4">
        <v>124.9</v>
      </c>
      <c r="B265" s="4">
        <v>-66.528319999999994</v>
      </c>
      <c r="C265" s="4">
        <v>-19.53125</v>
      </c>
      <c r="D265" s="4">
        <v>0.61034999999999995</v>
      </c>
    </row>
    <row r="266" spans="1:4" x14ac:dyDescent="0.3">
      <c r="A266" s="4">
        <v>125</v>
      </c>
      <c r="B266" s="4">
        <v>-66.223140000000001</v>
      </c>
      <c r="C266" s="4">
        <v>-19.22607</v>
      </c>
      <c r="D266" s="4">
        <v>0.61034999999999995</v>
      </c>
    </row>
    <row r="267" spans="1:4" x14ac:dyDescent="0.3">
      <c r="A267" s="4">
        <v>125.1</v>
      </c>
      <c r="B267" s="4">
        <v>-65.30762</v>
      </c>
      <c r="C267" s="4">
        <v>-19.22607</v>
      </c>
      <c r="D267" s="4">
        <v>0.61034999999999995</v>
      </c>
    </row>
    <row r="268" spans="1:4" x14ac:dyDescent="0.3">
      <c r="A268" s="4">
        <v>125.2</v>
      </c>
      <c r="B268" s="4">
        <v>-64.697270000000003</v>
      </c>
      <c r="C268" s="4">
        <v>-18.61572</v>
      </c>
      <c r="D268" s="4">
        <v>0.61034999999999995</v>
      </c>
    </row>
    <row r="269" spans="1:4" x14ac:dyDescent="0.3">
      <c r="A269" s="4">
        <v>125.3</v>
      </c>
      <c r="B269" s="4">
        <v>-64.086910000000003</v>
      </c>
      <c r="C269" s="4">
        <v>-18.310549999999999</v>
      </c>
      <c r="D269" s="4">
        <v>0.61034999999999995</v>
      </c>
    </row>
    <row r="270" spans="1:4" x14ac:dyDescent="0.3">
      <c r="A270" s="4">
        <v>125.4</v>
      </c>
      <c r="B270" s="4">
        <v>-63.171390000000002</v>
      </c>
      <c r="C270" s="4">
        <v>-18.310549999999999</v>
      </c>
      <c r="D270" s="4">
        <v>0.61034999999999995</v>
      </c>
    </row>
    <row r="271" spans="1:4" x14ac:dyDescent="0.3">
      <c r="A271" s="4">
        <v>125.5</v>
      </c>
      <c r="B271" s="4">
        <v>-62.561039999999998</v>
      </c>
      <c r="C271" s="4">
        <v>-18.310549999999999</v>
      </c>
      <c r="D271" s="4">
        <v>0.91552999999999995</v>
      </c>
    </row>
    <row r="272" spans="1:4" x14ac:dyDescent="0.3">
      <c r="A272" s="4">
        <v>125.6</v>
      </c>
      <c r="B272" s="4">
        <v>-61.340330000000002</v>
      </c>
      <c r="C272" s="4">
        <v>-18.310549999999999</v>
      </c>
      <c r="D272" s="4">
        <v>0.91552999999999995</v>
      </c>
    </row>
    <row r="273" spans="1:4" x14ac:dyDescent="0.3">
      <c r="A273" s="4">
        <v>125.7</v>
      </c>
      <c r="B273" s="4">
        <v>-60.424799999999998</v>
      </c>
      <c r="C273" s="4">
        <v>-18.61572</v>
      </c>
      <c r="D273" s="4">
        <v>0.91552999999999995</v>
      </c>
    </row>
    <row r="274" spans="1:4" x14ac:dyDescent="0.3">
      <c r="A274" s="4">
        <v>125.8</v>
      </c>
      <c r="B274" s="4">
        <v>-59.509279999999997</v>
      </c>
      <c r="C274" s="4">
        <v>-18.9209</v>
      </c>
      <c r="D274" s="4">
        <v>0.91552999999999995</v>
      </c>
    </row>
    <row r="275" spans="1:4" x14ac:dyDescent="0.3">
      <c r="A275" s="4">
        <v>125.9</v>
      </c>
      <c r="B275" s="4">
        <v>-58.28857</v>
      </c>
      <c r="C275" s="4">
        <v>-18.61572</v>
      </c>
      <c r="D275" s="4">
        <v>1.2206999999999999</v>
      </c>
    </row>
    <row r="276" spans="1:4" x14ac:dyDescent="0.3">
      <c r="A276" s="4">
        <v>126</v>
      </c>
      <c r="B276" s="4">
        <v>-57.678220000000003</v>
      </c>
      <c r="C276" s="4">
        <v>-18.61572</v>
      </c>
      <c r="D276" s="4">
        <v>1.5258799999999999</v>
      </c>
    </row>
    <row r="277" spans="1:4" x14ac:dyDescent="0.3">
      <c r="A277" s="4">
        <v>126.1</v>
      </c>
      <c r="B277" s="4">
        <v>-57.067869999999999</v>
      </c>
      <c r="C277" s="4">
        <v>-18.310549999999999</v>
      </c>
      <c r="D277" s="4">
        <v>1.5258799999999999</v>
      </c>
    </row>
    <row r="278" spans="1:4" x14ac:dyDescent="0.3">
      <c r="A278" s="4">
        <v>126.2</v>
      </c>
      <c r="B278" s="4">
        <v>-56.457520000000002</v>
      </c>
      <c r="C278" s="4">
        <v>-18.310549999999999</v>
      </c>
      <c r="D278" s="4">
        <v>1.8310500000000001</v>
      </c>
    </row>
    <row r="279" spans="1:4" x14ac:dyDescent="0.3">
      <c r="A279" s="4">
        <v>126.3</v>
      </c>
      <c r="B279" s="4">
        <v>-55.541989999999998</v>
      </c>
      <c r="C279" s="4">
        <v>-18.005369999999999</v>
      </c>
      <c r="D279" s="4">
        <v>1.8310500000000001</v>
      </c>
    </row>
    <row r="280" spans="1:4" x14ac:dyDescent="0.3">
      <c r="A280" s="4">
        <v>126.4</v>
      </c>
      <c r="B280" s="4">
        <v>-54.931640000000002</v>
      </c>
      <c r="C280" s="4">
        <v>-18.005369999999999</v>
      </c>
      <c r="D280" s="4">
        <v>1.8310500000000001</v>
      </c>
    </row>
    <row r="281" spans="1:4" x14ac:dyDescent="0.3">
      <c r="A281" s="4">
        <v>126.5</v>
      </c>
      <c r="B281" s="4">
        <v>-54.321289999999998</v>
      </c>
      <c r="C281" s="4">
        <v>-17.700199999999999</v>
      </c>
      <c r="D281" s="4">
        <v>1.5258799999999999</v>
      </c>
    </row>
    <row r="282" spans="1:4" x14ac:dyDescent="0.3">
      <c r="A282" s="4">
        <v>126.6</v>
      </c>
      <c r="B282" s="4">
        <v>-53.405760000000001</v>
      </c>
      <c r="C282" s="4">
        <v>-17.395019999999999</v>
      </c>
      <c r="D282" s="4">
        <v>1.8310500000000001</v>
      </c>
    </row>
    <row r="283" spans="1:4" x14ac:dyDescent="0.3">
      <c r="A283" s="4">
        <v>126.7</v>
      </c>
      <c r="B283" s="4">
        <v>-53.100589999999997</v>
      </c>
      <c r="C283" s="4">
        <v>-17.089839999999999</v>
      </c>
      <c r="D283" s="4">
        <v>1.8310500000000001</v>
      </c>
    </row>
    <row r="284" spans="1:4" x14ac:dyDescent="0.3">
      <c r="A284" s="4">
        <v>126.8</v>
      </c>
      <c r="B284" s="4">
        <v>-52.18506</v>
      </c>
      <c r="C284" s="4">
        <v>-17.089839999999999</v>
      </c>
      <c r="D284" s="4">
        <v>1.8310500000000001</v>
      </c>
    </row>
    <row r="285" spans="1:4" x14ac:dyDescent="0.3">
      <c r="A285" s="4">
        <v>126.9</v>
      </c>
      <c r="B285" s="4">
        <v>-51.574710000000003</v>
      </c>
      <c r="C285" s="4">
        <v>-16.784669999999998</v>
      </c>
      <c r="D285" s="4">
        <v>1.8310500000000001</v>
      </c>
    </row>
    <row r="286" spans="1:4" x14ac:dyDescent="0.3">
      <c r="A286" s="4">
        <v>127</v>
      </c>
      <c r="B286" s="4">
        <v>-51.269530000000003</v>
      </c>
      <c r="C286" s="4">
        <v>-16.479489999999998</v>
      </c>
      <c r="D286" s="4">
        <v>1.8310500000000001</v>
      </c>
    </row>
    <row r="287" spans="1:4" x14ac:dyDescent="0.3">
      <c r="A287" s="4">
        <v>127.1</v>
      </c>
      <c r="B287" s="4">
        <v>-50.659179999999999</v>
      </c>
      <c r="C287" s="4">
        <v>-16.174320000000002</v>
      </c>
      <c r="D287" s="4">
        <v>2.1362299999999999</v>
      </c>
    </row>
    <row r="288" spans="1:4" x14ac:dyDescent="0.3">
      <c r="A288" s="4">
        <v>127.2</v>
      </c>
      <c r="B288" s="4">
        <v>-50.048830000000002</v>
      </c>
      <c r="C288" s="4">
        <v>-15.86914</v>
      </c>
      <c r="D288" s="4">
        <v>1.8310500000000001</v>
      </c>
    </row>
    <row r="289" spans="1:4" x14ac:dyDescent="0.3">
      <c r="A289" s="4">
        <v>127.3</v>
      </c>
      <c r="B289" s="4">
        <v>-49.438479999999998</v>
      </c>
      <c r="C289" s="4">
        <v>-15.86914</v>
      </c>
      <c r="D289" s="4">
        <v>1.8310500000000001</v>
      </c>
    </row>
    <row r="290" spans="1:4" x14ac:dyDescent="0.3">
      <c r="A290" s="4">
        <v>127.4</v>
      </c>
      <c r="B290" s="4">
        <v>-49.438479999999998</v>
      </c>
      <c r="C290" s="4">
        <v>-15.56396</v>
      </c>
      <c r="D290" s="4">
        <v>1.8310500000000001</v>
      </c>
    </row>
    <row r="291" spans="1:4" x14ac:dyDescent="0.3">
      <c r="A291" s="4">
        <v>127.5</v>
      </c>
      <c r="B291" s="4">
        <v>-49.133299999999998</v>
      </c>
      <c r="C291" s="4">
        <v>-15.56396</v>
      </c>
      <c r="D291" s="4">
        <v>1.5258799999999999</v>
      </c>
    </row>
    <row r="292" spans="1:4" x14ac:dyDescent="0.3">
      <c r="A292" s="4">
        <v>127.6</v>
      </c>
      <c r="B292" s="4">
        <v>-48.828130000000002</v>
      </c>
      <c r="C292" s="4">
        <v>-15.258789999999999</v>
      </c>
      <c r="D292" s="4">
        <v>1.5258799999999999</v>
      </c>
    </row>
    <row r="293" spans="1:4" x14ac:dyDescent="0.3">
      <c r="A293" s="4">
        <v>127.7</v>
      </c>
      <c r="B293" s="4">
        <v>-48.217770000000002</v>
      </c>
      <c r="C293" s="4">
        <v>-15.258789999999999</v>
      </c>
      <c r="D293" s="4">
        <v>0.91552999999999995</v>
      </c>
    </row>
    <row r="294" spans="1:4" x14ac:dyDescent="0.3">
      <c r="A294" s="4">
        <v>127.8</v>
      </c>
      <c r="B294" s="4">
        <v>-47.607419999999998</v>
      </c>
      <c r="C294" s="4">
        <v>-14.953609999999999</v>
      </c>
      <c r="D294" s="4">
        <v>1.2206999999999999</v>
      </c>
    </row>
    <row r="295" spans="1:4" x14ac:dyDescent="0.3">
      <c r="A295" s="4">
        <v>127.9</v>
      </c>
      <c r="B295" s="4">
        <v>-46.691890000000001</v>
      </c>
      <c r="C295" s="4">
        <v>-14.953609999999999</v>
      </c>
      <c r="D295" s="4">
        <v>1.2206999999999999</v>
      </c>
    </row>
    <row r="296" spans="1:4" x14ac:dyDescent="0.3">
      <c r="A296" s="4">
        <v>128</v>
      </c>
      <c r="B296" s="4">
        <v>-45.77637</v>
      </c>
      <c r="C296" s="4">
        <v>-14.648440000000001</v>
      </c>
      <c r="D296" s="4">
        <v>1.5258799999999999</v>
      </c>
    </row>
    <row r="297" spans="1:4" x14ac:dyDescent="0.3">
      <c r="A297" s="4">
        <v>128.10001</v>
      </c>
      <c r="B297" s="4">
        <v>-45.166020000000003</v>
      </c>
      <c r="C297" s="4">
        <v>-14.648440000000001</v>
      </c>
      <c r="D297" s="4">
        <v>1.8310500000000001</v>
      </c>
    </row>
    <row r="298" spans="1:4" x14ac:dyDescent="0.3">
      <c r="A298" s="4">
        <v>128.19999999999999</v>
      </c>
      <c r="B298" s="4">
        <v>-44.555660000000003</v>
      </c>
      <c r="C298" s="4">
        <v>-14.343260000000001</v>
      </c>
      <c r="D298" s="4">
        <v>2.1362299999999999</v>
      </c>
    </row>
    <row r="299" spans="1:4" x14ac:dyDescent="0.3">
      <c r="A299" s="4">
        <v>128.30000000000001</v>
      </c>
      <c r="B299" s="4">
        <v>-43.945309999999999</v>
      </c>
      <c r="C299" s="4">
        <v>-14.03809</v>
      </c>
      <c r="D299" s="4">
        <v>2.1362299999999999</v>
      </c>
    </row>
    <row r="300" spans="1:4" x14ac:dyDescent="0.3">
      <c r="A300" s="4">
        <v>128.39999</v>
      </c>
      <c r="B300" s="4">
        <v>-43.334960000000002</v>
      </c>
      <c r="C300" s="4">
        <v>-14.03809</v>
      </c>
      <c r="D300" s="4">
        <v>2.1362299999999999</v>
      </c>
    </row>
    <row r="301" spans="1:4" x14ac:dyDescent="0.3">
      <c r="A301" s="4">
        <v>128.5</v>
      </c>
      <c r="B301" s="4">
        <v>-42.419429999999998</v>
      </c>
      <c r="C301" s="4">
        <v>-14.03809</v>
      </c>
      <c r="D301" s="4">
        <v>2.1362299999999999</v>
      </c>
    </row>
    <row r="302" spans="1:4" x14ac:dyDescent="0.3">
      <c r="A302" s="4">
        <v>128.60001</v>
      </c>
      <c r="B302" s="4">
        <v>-42.114260000000002</v>
      </c>
      <c r="C302" s="4">
        <v>-14.03809</v>
      </c>
      <c r="D302" s="4">
        <v>1.8310500000000001</v>
      </c>
    </row>
    <row r="303" spans="1:4" x14ac:dyDescent="0.3">
      <c r="A303" s="4">
        <v>128.69999999999999</v>
      </c>
      <c r="B303" s="4">
        <v>-41.503909999999998</v>
      </c>
      <c r="C303" s="4">
        <v>-14.343260000000001</v>
      </c>
      <c r="D303" s="4">
        <v>1.8310500000000001</v>
      </c>
    </row>
    <row r="304" spans="1:4" x14ac:dyDescent="0.3">
      <c r="A304" s="4">
        <v>128.80000000000001</v>
      </c>
      <c r="B304" s="4">
        <v>-41.198729999999998</v>
      </c>
      <c r="C304" s="4">
        <v>-14.343260000000001</v>
      </c>
      <c r="D304" s="4">
        <v>1.8310500000000001</v>
      </c>
    </row>
    <row r="305" spans="1:4" x14ac:dyDescent="0.3">
      <c r="A305" s="4">
        <v>128.89999</v>
      </c>
      <c r="B305" s="4">
        <v>-40.588380000000001</v>
      </c>
      <c r="C305" s="4">
        <v>-14.343260000000001</v>
      </c>
      <c r="D305" s="4">
        <v>2.1362299999999999</v>
      </c>
    </row>
    <row r="306" spans="1:4" x14ac:dyDescent="0.3">
      <c r="A306" s="4">
        <v>129</v>
      </c>
      <c r="B306" s="4">
        <v>-39.978029999999997</v>
      </c>
      <c r="C306" s="4">
        <v>-14.343260000000001</v>
      </c>
      <c r="D306" s="4">
        <v>2.1362299999999999</v>
      </c>
    </row>
    <row r="307" spans="1:4" x14ac:dyDescent="0.3">
      <c r="A307" s="4">
        <v>129.10001</v>
      </c>
      <c r="B307" s="4">
        <v>-39.36768</v>
      </c>
      <c r="C307" s="4">
        <v>-14.343260000000001</v>
      </c>
      <c r="D307" s="4">
        <v>2.1362299999999999</v>
      </c>
    </row>
    <row r="308" spans="1:4" x14ac:dyDescent="0.3">
      <c r="A308" s="4">
        <v>129.19999999999999</v>
      </c>
      <c r="B308" s="4">
        <v>-38.452150000000003</v>
      </c>
      <c r="C308" s="4">
        <v>-14.03809</v>
      </c>
      <c r="D308" s="4">
        <v>2.4414099999999999</v>
      </c>
    </row>
    <row r="309" spans="1:4" x14ac:dyDescent="0.3">
      <c r="A309" s="4">
        <v>129.30000000000001</v>
      </c>
      <c r="B309" s="4">
        <v>-38.146970000000003</v>
      </c>
      <c r="C309" s="4">
        <v>-14.03809</v>
      </c>
      <c r="D309" s="4">
        <v>2.1362299999999999</v>
      </c>
    </row>
    <row r="310" spans="1:4" x14ac:dyDescent="0.3">
      <c r="A310" s="4">
        <v>129.39999</v>
      </c>
      <c r="B310" s="4">
        <v>-37.231450000000002</v>
      </c>
      <c r="C310" s="4">
        <v>-13.73291</v>
      </c>
      <c r="D310" s="4">
        <v>2.4414099999999999</v>
      </c>
    </row>
    <row r="311" spans="1:4" x14ac:dyDescent="0.3">
      <c r="A311" s="4">
        <v>129.5</v>
      </c>
      <c r="B311" s="4">
        <v>-36.926270000000002</v>
      </c>
      <c r="C311" s="4">
        <v>-13.73291</v>
      </c>
      <c r="D311" s="4">
        <v>2.4414099999999999</v>
      </c>
    </row>
    <row r="312" spans="1:4" x14ac:dyDescent="0.3">
      <c r="A312" s="4">
        <v>129.60001</v>
      </c>
      <c r="B312" s="4">
        <v>-36.621090000000002</v>
      </c>
      <c r="C312" s="4">
        <v>-13.42773</v>
      </c>
      <c r="D312" s="4">
        <v>2.7465799999999998</v>
      </c>
    </row>
    <row r="313" spans="1:4" x14ac:dyDescent="0.3">
      <c r="A313" s="4">
        <v>129.69999999999999</v>
      </c>
      <c r="B313" s="4">
        <v>-36.315919999999998</v>
      </c>
      <c r="C313" s="4">
        <v>-13.12256</v>
      </c>
      <c r="D313" s="4">
        <v>2.7465799999999998</v>
      </c>
    </row>
    <row r="314" spans="1:4" x14ac:dyDescent="0.3">
      <c r="A314" s="4">
        <v>129.80000000000001</v>
      </c>
      <c r="B314" s="4">
        <v>-36.315919999999998</v>
      </c>
      <c r="C314" s="4">
        <v>-12.81738</v>
      </c>
      <c r="D314" s="4">
        <v>2.4414099999999999</v>
      </c>
    </row>
    <row r="315" spans="1:4" x14ac:dyDescent="0.3">
      <c r="A315" s="4">
        <v>129.89999</v>
      </c>
      <c r="B315" s="4">
        <v>-36.010739999999998</v>
      </c>
      <c r="C315" s="4">
        <v>-12.51221</v>
      </c>
      <c r="D315" s="4">
        <v>2.4414099999999999</v>
      </c>
    </row>
    <row r="316" spans="1:4" x14ac:dyDescent="0.3">
      <c r="A316" s="4">
        <v>130</v>
      </c>
      <c r="B316" s="4">
        <v>-36.010739999999998</v>
      </c>
      <c r="C316" s="4">
        <v>-12.51221</v>
      </c>
      <c r="D316" s="4">
        <v>2.4414099999999999</v>
      </c>
    </row>
    <row r="317" spans="1:4" x14ac:dyDescent="0.3">
      <c r="A317" s="4">
        <v>130.10001</v>
      </c>
      <c r="B317" s="4">
        <v>-36.010739999999998</v>
      </c>
      <c r="C317" s="4">
        <v>-12.51221</v>
      </c>
      <c r="D317" s="4">
        <v>2.4414099999999999</v>
      </c>
    </row>
    <row r="318" spans="1:4" x14ac:dyDescent="0.3">
      <c r="A318" s="4">
        <v>130.19999999999999</v>
      </c>
      <c r="B318" s="4">
        <v>-36.010739999999998</v>
      </c>
      <c r="C318" s="4">
        <v>-12.51221</v>
      </c>
      <c r="D318" s="4">
        <v>2.7465799999999998</v>
      </c>
    </row>
    <row r="319" spans="1:4" x14ac:dyDescent="0.3">
      <c r="A319" s="4">
        <v>130.30000000000001</v>
      </c>
      <c r="B319" s="4">
        <v>-35.705570000000002</v>
      </c>
      <c r="C319" s="4">
        <v>-12.51221</v>
      </c>
      <c r="D319" s="4">
        <v>2.7465799999999998</v>
      </c>
    </row>
    <row r="320" spans="1:4" x14ac:dyDescent="0.3">
      <c r="A320" s="4">
        <v>130.39999</v>
      </c>
      <c r="B320" s="4">
        <v>-35.400390000000002</v>
      </c>
      <c r="C320" s="4">
        <v>-12.20703</v>
      </c>
      <c r="D320" s="4">
        <v>3.0517599999999998</v>
      </c>
    </row>
    <row r="321" spans="1:4" x14ac:dyDescent="0.3">
      <c r="A321" s="4">
        <v>130.5</v>
      </c>
      <c r="B321" s="4">
        <v>-34.790039999999998</v>
      </c>
      <c r="C321" s="4">
        <v>-11.901859999999999</v>
      </c>
      <c r="D321" s="4">
        <v>2.7465799999999998</v>
      </c>
    </row>
    <row r="322" spans="1:4" x14ac:dyDescent="0.3">
      <c r="A322" s="4">
        <v>130.60001</v>
      </c>
      <c r="B322" s="4">
        <v>-33.874510000000001</v>
      </c>
      <c r="C322" s="4">
        <v>-11.596679999999999</v>
      </c>
      <c r="D322" s="4">
        <v>2.7465799999999998</v>
      </c>
    </row>
    <row r="323" spans="1:4" x14ac:dyDescent="0.3">
      <c r="A323" s="4">
        <v>130.69999999999999</v>
      </c>
      <c r="B323" s="4">
        <v>-33.569339999999997</v>
      </c>
      <c r="C323" s="4">
        <v>-11.291499999999999</v>
      </c>
      <c r="D323" s="4">
        <v>2.7465799999999998</v>
      </c>
    </row>
    <row r="324" spans="1:4" x14ac:dyDescent="0.3">
      <c r="A324" s="4">
        <v>130.80000000000001</v>
      </c>
      <c r="B324" s="4">
        <v>-32.958979999999997</v>
      </c>
      <c r="C324" s="4">
        <v>-10.986330000000001</v>
      </c>
      <c r="D324" s="4">
        <v>2.7465799999999998</v>
      </c>
    </row>
    <row r="325" spans="1:4" x14ac:dyDescent="0.3">
      <c r="A325" s="4">
        <v>130.89999</v>
      </c>
      <c r="B325" s="4">
        <v>-32.65381</v>
      </c>
      <c r="C325" s="4">
        <v>-10.37598</v>
      </c>
      <c r="D325" s="4">
        <v>2.7465799999999998</v>
      </c>
    </row>
    <row r="326" spans="1:4" x14ac:dyDescent="0.3">
      <c r="A326" s="4">
        <v>131</v>
      </c>
      <c r="B326" s="4">
        <v>-32.65381</v>
      </c>
      <c r="C326" s="4">
        <v>-10.37598</v>
      </c>
      <c r="D326" s="4">
        <v>2.7465799999999998</v>
      </c>
    </row>
    <row r="327" spans="1:4" x14ac:dyDescent="0.3">
      <c r="A327" s="4">
        <v>131.10001</v>
      </c>
      <c r="B327" s="4">
        <v>-32.34863</v>
      </c>
      <c r="C327" s="4">
        <v>-10.37598</v>
      </c>
      <c r="D327" s="4">
        <v>2.7465799999999998</v>
      </c>
    </row>
    <row r="328" spans="1:4" x14ac:dyDescent="0.3">
      <c r="A328" s="4">
        <v>131.19999999999999</v>
      </c>
      <c r="B328" s="4">
        <v>-32.34863</v>
      </c>
      <c r="C328" s="4">
        <v>-10.37598</v>
      </c>
      <c r="D328" s="4">
        <v>2.7465799999999998</v>
      </c>
    </row>
    <row r="329" spans="1:4" x14ac:dyDescent="0.3">
      <c r="A329" s="4">
        <v>131.30000000000001</v>
      </c>
      <c r="B329" s="4">
        <v>-31.73828</v>
      </c>
      <c r="C329" s="4">
        <v>-10.37598</v>
      </c>
      <c r="D329" s="4">
        <v>2.7465799999999998</v>
      </c>
    </row>
    <row r="330" spans="1:4" x14ac:dyDescent="0.3">
      <c r="A330" s="4">
        <v>131.39999</v>
      </c>
      <c r="B330" s="4">
        <v>-31.433109999999999</v>
      </c>
      <c r="C330" s="4">
        <v>-10.681150000000001</v>
      </c>
      <c r="D330" s="4">
        <v>2.7465799999999998</v>
      </c>
    </row>
    <row r="331" spans="1:4" x14ac:dyDescent="0.3">
      <c r="A331" s="4">
        <v>131.5</v>
      </c>
      <c r="B331" s="4">
        <v>-30.822749999999999</v>
      </c>
      <c r="C331" s="4">
        <v>-10.986330000000001</v>
      </c>
      <c r="D331" s="4">
        <v>2.7465799999999998</v>
      </c>
    </row>
    <row r="332" spans="1:4" x14ac:dyDescent="0.3">
      <c r="A332" s="4">
        <v>131.60001</v>
      </c>
      <c r="B332" s="4">
        <v>-30.517579999999999</v>
      </c>
      <c r="C332" s="4">
        <v>-10.986330000000001</v>
      </c>
      <c r="D332" s="4">
        <v>2.7465799999999998</v>
      </c>
    </row>
    <row r="333" spans="1:4" x14ac:dyDescent="0.3">
      <c r="A333" s="4">
        <v>131.69999999999999</v>
      </c>
      <c r="B333" s="4">
        <v>-30.212399999999999</v>
      </c>
      <c r="C333" s="4">
        <v>-11.291499999999999</v>
      </c>
      <c r="D333" s="4">
        <v>2.4414099999999999</v>
      </c>
    </row>
    <row r="334" spans="1:4" x14ac:dyDescent="0.3">
      <c r="A334" s="4">
        <v>131.80000000000001</v>
      </c>
      <c r="B334" s="4">
        <v>-29.602049999999998</v>
      </c>
      <c r="C334" s="4">
        <v>-11.291499999999999</v>
      </c>
      <c r="D334" s="4">
        <v>2.4414099999999999</v>
      </c>
    </row>
    <row r="335" spans="1:4" x14ac:dyDescent="0.3">
      <c r="A335" s="4">
        <v>131.89999</v>
      </c>
      <c r="B335" s="4">
        <v>-29.602049999999998</v>
      </c>
      <c r="C335" s="4">
        <v>-11.291499999999999</v>
      </c>
      <c r="D335" s="4">
        <v>2.1362299999999999</v>
      </c>
    </row>
    <row r="336" spans="1:4" x14ac:dyDescent="0.3">
      <c r="A336" s="4">
        <v>132</v>
      </c>
      <c r="B336" s="4">
        <v>-29.296880000000002</v>
      </c>
      <c r="C336" s="4">
        <v>-11.291499999999999</v>
      </c>
      <c r="D336" s="4">
        <v>2.1362299999999999</v>
      </c>
    </row>
    <row r="337" spans="1:4" x14ac:dyDescent="0.3">
      <c r="A337" s="4">
        <v>132.10001</v>
      </c>
      <c r="B337" s="4">
        <v>-29.602049999999998</v>
      </c>
      <c r="C337" s="4">
        <v>-10.986330000000001</v>
      </c>
      <c r="D337" s="4">
        <v>2.1362299999999999</v>
      </c>
    </row>
    <row r="338" spans="1:4" x14ac:dyDescent="0.3">
      <c r="A338" s="4">
        <v>132.19999999999999</v>
      </c>
      <c r="B338" s="4">
        <v>-29.296880000000002</v>
      </c>
      <c r="C338" s="4">
        <v>-10.986330000000001</v>
      </c>
      <c r="D338" s="4">
        <v>2.1362299999999999</v>
      </c>
    </row>
    <row r="339" spans="1:4" x14ac:dyDescent="0.3">
      <c r="A339" s="4">
        <v>132.30000000000001</v>
      </c>
      <c r="B339" s="4">
        <v>-28.991700000000002</v>
      </c>
      <c r="C339" s="4">
        <v>-10.681150000000001</v>
      </c>
      <c r="D339" s="4">
        <v>2.4414099999999999</v>
      </c>
    </row>
    <row r="340" spans="1:4" x14ac:dyDescent="0.3">
      <c r="A340" s="4">
        <v>132.39999</v>
      </c>
      <c r="B340" s="4">
        <v>-28.381350000000001</v>
      </c>
      <c r="C340" s="4">
        <v>-10.681150000000001</v>
      </c>
      <c r="D340" s="4">
        <v>2.1362299999999999</v>
      </c>
    </row>
    <row r="341" spans="1:4" x14ac:dyDescent="0.3">
      <c r="A341" s="4">
        <v>132.5</v>
      </c>
      <c r="B341" s="4">
        <v>-27.771000000000001</v>
      </c>
      <c r="C341" s="4">
        <v>-10.37598</v>
      </c>
      <c r="D341" s="4">
        <v>2.4414099999999999</v>
      </c>
    </row>
    <row r="342" spans="1:4" x14ac:dyDescent="0.3">
      <c r="A342" s="4">
        <v>132.60001</v>
      </c>
      <c r="B342" s="4">
        <v>-27.771000000000001</v>
      </c>
      <c r="C342" s="4">
        <v>-10.37598</v>
      </c>
      <c r="D342" s="4">
        <v>2.1362299999999999</v>
      </c>
    </row>
    <row r="343" spans="1:4" x14ac:dyDescent="0.3">
      <c r="A343" s="4">
        <v>132.69999999999999</v>
      </c>
      <c r="B343" s="4">
        <v>-27.465820000000001</v>
      </c>
      <c r="C343" s="4">
        <v>-10.0708</v>
      </c>
      <c r="D343" s="4">
        <v>2.4414099999999999</v>
      </c>
    </row>
    <row r="344" spans="1:4" x14ac:dyDescent="0.3">
      <c r="A344" s="4">
        <v>132.80000000000001</v>
      </c>
      <c r="B344" s="4">
        <v>-27.465820000000001</v>
      </c>
      <c r="C344" s="4">
        <v>-9.7656299999999998</v>
      </c>
      <c r="D344" s="4">
        <v>2.4414099999999999</v>
      </c>
    </row>
    <row r="345" spans="1:4" x14ac:dyDescent="0.3">
      <c r="A345" s="4">
        <v>132.89999</v>
      </c>
      <c r="B345" s="4">
        <v>-27.465820000000001</v>
      </c>
      <c r="C345" s="4">
        <v>-9.4604499999999998</v>
      </c>
      <c r="D345" s="4">
        <v>2.4414099999999999</v>
      </c>
    </row>
    <row r="346" spans="1:4" x14ac:dyDescent="0.3">
      <c r="A346" s="4">
        <v>133</v>
      </c>
      <c r="B346" s="4">
        <v>-27.160640000000001</v>
      </c>
      <c r="C346" s="4">
        <v>-9.4604499999999998</v>
      </c>
      <c r="D346" s="4">
        <v>2.4414099999999999</v>
      </c>
    </row>
    <row r="347" spans="1:4" x14ac:dyDescent="0.3">
      <c r="A347" s="4">
        <v>133.10001</v>
      </c>
      <c r="B347" s="4">
        <v>-27.160640000000001</v>
      </c>
      <c r="C347" s="4">
        <v>-9.7656299999999998</v>
      </c>
      <c r="D347" s="4">
        <v>2.4414099999999999</v>
      </c>
    </row>
    <row r="348" spans="1:4" x14ac:dyDescent="0.3">
      <c r="A348" s="4">
        <v>133.19999999999999</v>
      </c>
      <c r="B348" s="4">
        <v>-26.85547</v>
      </c>
      <c r="C348" s="4">
        <v>-9.4604499999999998</v>
      </c>
      <c r="D348" s="4">
        <v>2.4414099999999999</v>
      </c>
    </row>
    <row r="349" spans="1:4" x14ac:dyDescent="0.3">
      <c r="A349" s="4">
        <v>133.30000000000001</v>
      </c>
      <c r="B349" s="4">
        <v>-26.55029</v>
      </c>
      <c r="C349" s="4">
        <v>-9.4604499999999998</v>
      </c>
      <c r="D349" s="4">
        <v>2.1362299999999999</v>
      </c>
    </row>
    <row r="350" spans="1:4" x14ac:dyDescent="0.3">
      <c r="A350" s="4">
        <v>133.39999</v>
      </c>
      <c r="B350" s="4">
        <v>-26.24512</v>
      </c>
      <c r="C350" s="4">
        <v>-8.8500999999999994</v>
      </c>
      <c r="D350" s="4">
        <v>2.1362299999999999</v>
      </c>
    </row>
    <row r="351" spans="1:4" x14ac:dyDescent="0.3">
      <c r="A351" s="4">
        <v>133.5</v>
      </c>
      <c r="B351" s="4">
        <v>-26.24512</v>
      </c>
      <c r="C351" s="4">
        <v>-8.8500999999999994</v>
      </c>
      <c r="D351" s="4">
        <v>1.8310500000000001</v>
      </c>
    </row>
    <row r="352" spans="1:4" x14ac:dyDescent="0.3">
      <c r="A352" s="4">
        <v>133.60001</v>
      </c>
      <c r="B352" s="4">
        <v>-25.63477</v>
      </c>
      <c r="C352" s="4">
        <v>-8.5449199999999994</v>
      </c>
      <c r="D352" s="4">
        <v>2.1362299999999999</v>
      </c>
    </row>
    <row r="353" spans="1:4" x14ac:dyDescent="0.3">
      <c r="A353" s="4">
        <v>133.69999999999999</v>
      </c>
      <c r="B353" s="4">
        <v>-25.32959</v>
      </c>
      <c r="C353" s="4">
        <v>-8.2397500000000008</v>
      </c>
      <c r="D353" s="4">
        <v>2.4414099999999999</v>
      </c>
    </row>
    <row r="354" spans="1:4" x14ac:dyDescent="0.3">
      <c r="A354" s="4">
        <v>133.80000000000001</v>
      </c>
      <c r="B354" s="4">
        <v>-24.719239999999999</v>
      </c>
      <c r="C354" s="4">
        <v>-7.9345699999999999</v>
      </c>
      <c r="D354" s="4">
        <v>2.4414099999999999</v>
      </c>
    </row>
    <row r="355" spans="1:4" x14ac:dyDescent="0.3">
      <c r="A355" s="4">
        <v>133.89999</v>
      </c>
      <c r="B355" s="4">
        <v>-24.414059999999999</v>
      </c>
      <c r="C355" s="4">
        <v>-7.9345699999999999</v>
      </c>
      <c r="D355" s="4">
        <v>2.4414099999999999</v>
      </c>
    </row>
    <row r="356" spans="1:4" x14ac:dyDescent="0.3">
      <c r="A356" s="4">
        <v>134</v>
      </c>
      <c r="B356" s="4">
        <v>-24.108889999999999</v>
      </c>
      <c r="C356" s="4">
        <v>-7.9345699999999999</v>
      </c>
      <c r="D356" s="4">
        <v>2.1362299999999999</v>
      </c>
    </row>
    <row r="357" spans="1:4" x14ac:dyDescent="0.3">
      <c r="A357" s="4">
        <v>134.10001</v>
      </c>
      <c r="B357" s="4">
        <v>-23.803709999999999</v>
      </c>
      <c r="C357" s="4">
        <v>-7.6293899999999999</v>
      </c>
      <c r="D357" s="4">
        <v>2.1362299999999999</v>
      </c>
    </row>
    <row r="358" spans="1:4" x14ac:dyDescent="0.3">
      <c r="A358" s="4">
        <v>134.19999999999999</v>
      </c>
      <c r="B358" s="4">
        <v>-23.803709999999999</v>
      </c>
      <c r="C358" s="4">
        <v>-7.6293899999999999</v>
      </c>
      <c r="D358" s="4">
        <v>1.8310500000000001</v>
      </c>
    </row>
    <row r="359" spans="1:4" x14ac:dyDescent="0.3">
      <c r="A359" s="4">
        <v>134.30000000000001</v>
      </c>
      <c r="B359" s="4">
        <v>-23.803709999999999</v>
      </c>
      <c r="C359" s="4">
        <v>-7.9345699999999999</v>
      </c>
      <c r="D359" s="4">
        <v>2.1362299999999999</v>
      </c>
    </row>
    <row r="360" spans="1:4" x14ac:dyDescent="0.3">
      <c r="A360" s="4">
        <v>134.39999</v>
      </c>
      <c r="B360" s="4">
        <v>-23.803709999999999</v>
      </c>
      <c r="C360" s="4">
        <v>-7.9345699999999999</v>
      </c>
      <c r="D360" s="4">
        <v>1.8310500000000001</v>
      </c>
    </row>
    <row r="361" spans="1:4" x14ac:dyDescent="0.3">
      <c r="A361" s="4">
        <v>134.5</v>
      </c>
      <c r="B361" s="4">
        <v>-23.498539999999998</v>
      </c>
      <c r="C361" s="4">
        <v>-8.2397500000000008</v>
      </c>
      <c r="D361" s="4">
        <v>1.5258799999999999</v>
      </c>
    </row>
    <row r="362" spans="1:4" x14ac:dyDescent="0.3">
      <c r="A362" s="4">
        <v>134.60001</v>
      </c>
      <c r="B362" s="4">
        <v>-23.193359999999998</v>
      </c>
      <c r="C362" s="4">
        <v>-7.9345699999999999</v>
      </c>
      <c r="D362" s="4">
        <v>1.8310500000000001</v>
      </c>
    </row>
    <row r="363" spans="1:4" x14ac:dyDescent="0.3">
      <c r="A363" s="4">
        <v>134.69999999999999</v>
      </c>
      <c r="B363" s="4">
        <v>-22.888179999999998</v>
      </c>
      <c r="C363" s="4">
        <v>-7.9345699999999999</v>
      </c>
      <c r="D363" s="4">
        <v>1.8310500000000001</v>
      </c>
    </row>
    <row r="364" spans="1:4" x14ac:dyDescent="0.3">
      <c r="A364" s="4">
        <v>134.80000000000001</v>
      </c>
      <c r="B364" s="4">
        <v>-22.583010000000002</v>
      </c>
      <c r="C364" s="4">
        <v>-7.6293899999999999</v>
      </c>
      <c r="D364" s="4">
        <v>2.1362299999999999</v>
      </c>
    </row>
    <row r="365" spans="1:4" x14ac:dyDescent="0.3">
      <c r="A365" s="4">
        <v>134.89999</v>
      </c>
      <c r="B365" s="4">
        <v>-22.277830000000002</v>
      </c>
      <c r="C365" s="4">
        <v>-7.6293899999999999</v>
      </c>
      <c r="D365" s="4">
        <v>2.1362299999999999</v>
      </c>
    </row>
    <row r="366" spans="1:4" x14ac:dyDescent="0.3">
      <c r="A366" s="4">
        <v>135</v>
      </c>
      <c r="B366" s="4">
        <v>-21.972660000000001</v>
      </c>
      <c r="C366" s="4">
        <v>-7.6293899999999999</v>
      </c>
      <c r="D366" s="4">
        <v>1.8310500000000001</v>
      </c>
    </row>
    <row r="367" spans="1:4" x14ac:dyDescent="0.3">
      <c r="A367" s="4">
        <v>135.10001</v>
      </c>
      <c r="B367" s="4">
        <v>-21.667480000000001</v>
      </c>
      <c r="C367" s="4">
        <v>-7.6293899999999999</v>
      </c>
      <c r="D367" s="4">
        <v>2.1362299999999999</v>
      </c>
    </row>
    <row r="368" spans="1:4" x14ac:dyDescent="0.3">
      <c r="A368" s="4">
        <v>135.19999999999999</v>
      </c>
      <c r="B368" s="4">
        <v>-21.362300000000001</v>
      </c>
      <c r="C368" s="4">
        <v>-7.6293899999999999</v>
      </c>
      <c r="D368" s="4">
        <v>2.1362299999999999</v>
      </c>
    </row>
    <row r="369" spans="1:4" x14ac:dyDescent="0.3">
      <c r="A369" s="4">
        <v>135.30000000000001</v>
      </c>
      <c r="B369" s="4">
        <v>-21.057130000000001</v>
      </c>
      <c r="C369" s="4">
        <v>-7.6293899999999999</v>
      </c>
      <c r="D369" s="4">
        <v>2.1362299999999999</v>
      </c>
    </row>
    <row r="370" spans="1:4" x14ac:dyDescent="0.3">
      <c r="A370" s="4">
        <v>135.39999</v>
      </c>
      <c r="B370" s="4">
        <v>-20.751950000000001</v>
      </c>
      <c r="C370" s="4">
        <v>-7.9345699999999999</v>
      </c>
      <c r="D370" s="4">
        <v>2.1362299999999999</v>
      </c>
    </row>
    <row r="371" spans="1:4" x14ac:dyDescent="0.3">
      <c r="A371" s="4">
        <v>135.5</v>
      </c>
      <c r="B371" s="4">
        <v>-20.44678</v>
      </c>
      <c r="C371" s="4">
        <v>-8.2397500000000008</v>
      </c>
      <c r="D371" s="4">
        <v>2.4414099999999999</v>
      </c>
    </row>
    <row r="372" spans="1:4" x14ac:dyDescent="0.3">
      <c r="A372" s="4">
        <v>135.60001</v>
      </c>
      <c r="B372" s="4">
        <v>-20.1416</v>
      </c>
      <c r="C372" s="4">
        <v>-8.2397500000000008</v>
      </c>
      <c r="D372" s="4">
        <v>2.1362299999999999</v>
      </c>
    </row>
    <row r="373" spans="1:4" x14ac:dyDescent="0.3">
      <c r="A373" s="4">
        <v>135.69999999999999</v>
      </c>
      <c r="B373" s="4">
        <v>-19.83643</v>
      </c>
      <c r="C373" s="4">
        <v>-8.2397500000000008</v>
      </c>
      <c r="D373" s="4">
        <v>2.1362299999999999</v>
      </c>
    </row>
    <row r="374" spans="1:4" x14ac:dyDescent="0.3">
      <c r="A374" s="4">
        <v>135.80000000000001</v>
      </c>
      <c r="B374" s="4">
        <v>-19.53125</v>
      </c>
      <c r="C374" s="4">
        <v>-8.2397500000000008</v>
      </c>
      <c r="D374" s="4">
        <v>2.1362299999999999</v>
      </c>
    </row>
    <row r="375" spans="1:4" x14ac:dyDescent="0.3">
      <c r="A375" s="4">
        <v>135.89999</v>
      </c>
      <c r="B375" s="4">
        <v>-19.22607</v>
      </c>
      <c r="C375" s="4">
        <v>-7.9345699999999999</v>
      </c>
      <c r="D375" s="4">
        <v>2.1362299999999999</v>
      </c>
    </row>
    <row r="376" spans="1:4" x14ac:dyDescent="0.3">
      <c r="A376" s="4">
        <v>136</v>
      </c>
      <c r="B376" s="4">
        <v>-18.9209</v>
      </c>
      <c r="C376" s="4">
        <v>-7.6293899999999999</v>
      </c>
      <c r="D376" s="4">
        <v>2.4414099999999999</v>
      </c>
    </row>
    <row r="377" spans="1:4" x14ac:dyDescent="0.3">
      <c r="A377" s="4">
        <v>136.10001</v>
      </c>
      <c r="B377" s="4">
        <v>-18.9209</v>
      </c>
      <c r="C377" s="4">
        <v>-7.6293899999999999</v>
      </c>
      <c r="D377" s="4">
        <v>2.4414099999999999</v>
      </c>
    </row>
    <row r="378" spans="1:4" x14ac:dyDescent="0.3">
      <c r="A378" s="4">
        <v>136.19999999999999</v>
      </c>
      <c r="B378" s="4">
        <v>-18.310549999999999</v>
      </c>
      <c r="C378" s="4">
        <v>-7.6293899999999999</v>
      </c>
      <c r="D378" s="4">
        <v>2.4414099999999999</v>
      </c>
    </row>
    <row r="379" spans="1:4" x14ac:dyDescent="0.3">
      <c r="A379" s="4">
        <v>136.30000000000001</v>
      </c>
      <c r="B379" s="4">
        <v>-18.61572</v>
      </c>
      <c r="C379" s="4">
        <v>-7.6293899999999999</v>
      </c>
      <c r="D379" s="4">
        <v>2.4414099999999999</v>
      </c>
    </row>
    <row r="380" spans="1:4" x14ac:dyDescent="0.3">
      <c r="A380" s="4">
        <v>136.39999</v>
      </c>
      <c r="B380" s="4">
        <v>-18.61572</v>
      </c>
      <c r="C380" s="4">
        <v>-7.6293899999999999</v>
      </c>
      <c r="D380" s="4">
        <v>2.4414099999999999</v>
      </c>
    </row>
    <row r="381" spans="1:4" x14ac:dyDescent="0.3">
      <c r="A381" s="4">
        <v>136.5</v>
      </c>
      <c r="B381" s="4">
        <v>-18.61572</v>
      </c>
      <c r="C381" s="4">
        <v>-7.6293899999999999</v>
      </c>
      <c r="D381" s="4">
        <v>2.4414099999999999</v>
      </c>
    </row>
    <row r="382" spans="1:4" x14ac:dyDescent="0.3">
      <c r="A382" s="4">
        <v>136.60001</v>
      </c>
      <c r="B382" s="4">
        <v>-18.9209</v>
      </c>
      <c r="C382" s="4">
        <v>-7.6293899999999999</v>
      </c>
      <c r="D382" s="4">
        <v>2.4414099999999999</v>
      </c>
    </row>
    <row r="383" spans="1:4" x14ac:dyDescent="0.3">
      <c r="A383" s="4">
        <v>136.69999999999999</v>
      </c>
      <c r="B383" s="4">
        <v>-18.61572</v>
      </c>
      <c r="C383" s="4">
        <v>-7.6293899999999999</v>
      </c>
      <c r="D383" s="4">
        <v>2.7465799999999998</v>
      </c>
    </row>
    <row r="384" spans="1:4" x14ac:dyDescent="0.3">
      <c r="A384" s="4">
        <v>136.80000000000001</v>
      </c>
      <c r="B384" s="4">
        <v>-18.9209</v>
      </c>
      <c r="C384" s="4">
        <v>-7.6293899999999999</v>
      </c>
      <c r="D384" s="4">
        <v>2.7465799999999998</v>
      </c>
    </row>
    <row r="385" spans="1:4" x14ac:dyDescent="0.3">
      <c r="A385" s="4">
        <v>136.89999</v>
      </c>
      <c r="B385" s="4">
        <v>-18.9209</v>
      </c>
      <c r="C385" s="4">
        <v>-7.6293899999999999</v>
      </c>
      <c r="D385" s="4">
        <v>2.7465799999999998</v>
      </c>
    </row>
    <row r="386" spans="1:4" x14ac:dyDescent="0.3">
      <c r="A386" s="4">
        <v>137</v>
      </c>
      <c r="B386" s="4">
        <v>-18.9209</v>
      </c>
      <c r="C386" s="4">
        <v>-7.9345699999999999</v>
      </c>
      <c r="D386" s="4">
        <v>2.1362299999999999</v>
      </c>
    </row>
    <row r="387" spans="1:4" x14ac:dyDescent="0.3">
      <c r="A387" s="4">
        <v>137.10001</v>
      </c>
      <c r="B387" s="4">
        <v>-18.61572</v>
      </c>
      <c r="C387" s="4">
        <v>-7.9345699999999999</v>
      </c>
      <c r="D387" s="4">
        <v>2.1362299999999999</v>
      </c>
    </row>
    <row r="388" spans="1:4" x14ac:dyDescent="0.3">
      <c r="A388" s="4">
        <v>137.19999999999999</v>
      </c>
      <c r="B388" s="4">
        <v>-18.310549999999999</v>
      </c>
      <c r="C388" s="4">
        <v>-7.9345699999999999</v>
      </c>
      <c r="D388" s="4">
        <v>1.8310500000000001</v>
      </c>
    </row>
    <row r="389" spans="1:4" x14ac:dyDescent="0.3">
      <c r="A389" s="4">
        <v>137.30000000000001</v>
      </c>
      <c r="B389" s="4">
        <v>-18.310549999999999</v>
      </c>
      <c r="C389" s="4">
        <v>-8.2397500000000008</v>
      </c>
      <c r="D389" s="4">
        <v>1.8310500000000001</v>
      </c>
    </row>
    <row r="390" spans="1:4" x14ac:dyDescent="0.3">
      <c r="A390" s="4">
        <v>137.39999</v>
      </c>
      <c r="B390" s="4">
        <v>-18.310549999999999</v>
      </c>
      <c r="C390" s="4">
        <v>-8.2397500000000008</v>
      </c>
      <c r="D390" s="4">
        <v>1.8310500000000001</v>
      </c>
    </row>
    <row r="391" spans="1:4" x14ac:dyDescent="0.3">
      <c r="A391" s="4">
        <v>137.5</v>
      </c>
      <c r="B391" s="4">
        <v>-18.005369999999999</v>
      </c>
      <c r="C391" s="4">
        <v>-7.9345699999999999</v>
      </c>
      <c r="D391" s="4">
        <v>1.5258799999999999</v>
      </c>
    </row>
    <row r="392" spans="1:4" x14ac:dyDescent="0.3">
      <c r="A392" s="4">
        <v>137.60001</v>
      </c>
      <c r="B392" s="4">
        <v>-17.700199999999999</v>
      </c>
      <c r="C392" s="4">
        <v>-7.9345699999999999</v>
      </c>
      <c r="D392" s="4">
        <v>1.8310500000000001</v>
      </c>
    </row>
    <row r="393" spans="1:4" x14ac:dyDescent="0.3">
      <c r="A393" s="4">
        <v>137.69999999999999</v>
      </c>
      <c r="B393" s="4">
        <v>-17.700199999999999</v>
      </c>
      <c r="C393" s="4">
        <v>-7.9345699999999999</v>
      </c>
      <c r="D393" s="4">
        <v>1.5258799999999999</v>
      </c>
    </row>
    <row r="394" spans="1:4" x14ac:dyDescent="0.3">
      <c r="A394" s="4">
        <v>137.80000000000001</v>
      </c>
      <c r="B394" s="4">
        <v>-17.395019999999999</v>
      </c>
      <c r="C394" s="4">
        <v>-7.9345699999999999</v>
      </c>
      <c r="D394" s="4">
        <v>1.8310500000000001</v>
      </c>
    </row>
    <row r="395" spans="1:4" x14ac:dyDescent="0.3">
      <c r="A395" s="4">
        <v>137.89999</v>
      </c>
      <c r="B395" s="4">
        <v>-17.395019999999999</v>
      </c>
      <c r="C395" s="4">
        <v>-7.9345699999999999</v>
      </c>
      <c r="D395" s="4">
        <v>1.8310500000000001</v>
      </c>
    </row>
    <row r="396" spans="1:4" x14ac:dyDescent="0.3">
      <c r="A396" s="4">
        <v>138</v>
      </c>
      <c r="B396" s="4">
        <v>-17.395019999999999</v>
      </c>
      <c r="C396" s="4">
        <v>-7.9345699999999999</v>
      </c>
      <c r="D396" s="4">
        <v>1.8310500000000001</v>
      </c>
    </row>
    <row r="397" spans="1:4" x14ac:dyDescent="0.3">
      <c r="A397" s="4">
        <v>138.10001</v>
      </c>
      <c r="B397" s="4">
        <v>-17.395019999999999</v>
      </c>
      <c r="C397" s="4">
        <v>-7.6293899999999999</v>
      </c>
      <c r="D397" s="4">
        <v>2.1362299999999999</v>
      </c>
    </row>
    <row r="398" spans="1:4" x14ac:dyDescent="0.3">
      <c r="A398" s="4">
        <v>138.19999999999999</v>
      </c>
      <c r="B398" s="4">
        <v>-17.395019999999999</v>
      </c>
      <c r="C398" s="4">
        <v>-7.6293899999999999</v>
      </c>
      <c r="D398" s="4">
        <v>1.8310500000000001</v>
      </c>
    </row>
    <row r="399" spans="1:4" x14ac:dyDescent="0.3">
      <c r="A399" s="4">
        <v>138.30000000000001</v>
      </c>
      <c r="B399" s="4">
        <v>-17.089839999999999</v>
      </c>
      <c r="C399" s="4">
        <v>-7.6293899999999999</v>
      </c>
      <c r="D399" s="4">
        <v>2.1362299999999999</v>
      </c>
    </row>
    <row r="400" spans="1:4" x14ac:dyDescent="0.3">
      <c r="A400" s="4">
        <v>138.39999</v>
      </c>
      <c r="B400" s="4">
        <v>-16.784669999999998</v>
      </c>
      <c r="C400" s="4">
        <v>-7.9345699999999999</v>
      </c>
      <c r="D400" s="4">
        <v>1.8310500000000001</v>
      </c>
    </row>
    <row r="401" spans="1:4" x14ac:dyDescent="0.3">
      <c r="A401" s="4">
        <v>138.5</v>
      </c>
      <c r="B401" s="4">
        <v>-17.089839999999999</v>
      </c>
      <c r="C401" s="4">
        <v>-7.9345699999999999</v>
      </c>
      <c r="D401" s="4">
        <v>2.1362299999999999</v>
      </c>
    </row>
    <row r="402" spans="1:4" x14ac:dyDescent="0.3">
      <c r="A402" s="4">
        <v>138.60001</v>
      </c>
      <c r="B402" s="4">
        <v>-17.089839999999999</v>
      </c>
      <c r="C402" s="4">
        <v>-7.9345699999999999</v>
      </c>
      <c r="D402" s="4">
        <v>2.1362299999999999</v>
      </c>
    </row>
    <row r="403" spans="1:4" x14ac:dyDescent="0.3">
      <c r="A403" s="4">
        <v>138.69999999999999</v>
      </c>
      <c r="B403" s="4">
        <v>-17.089839999999999</v>
      </c>
      <c r="C403" s="4">
        <v>-7.9345699999999999</v>
      </c>
      <c r="D403" s="4">
        <v>1.8310500000000001</v>
      </c>
    </row>
    <row r="404" spans="1:4" x14ac:dyDescent="0.3">
      <c r="A404" s="4">
        <v>138.80000000000001</v>
      </c>
      <c r="B404" s="4">
        <v>-16.784669999999998</v>
      </c>
      <c r="C404" s="4">
        <v>-7.9345699999999999</v>
      </c>
      <c r="D404" s="4">
        <v>1.8310500000000001</v>
      </c>
    </row>
    <row r="405" spans="1:4" x14ac:dyDescent="0.3">
      <c r="A405" s="4">
        <v>138.89999</v>
      </c>
      <c r="B405" s="4">
        <v>-16.784669999999998</v>
      </c>
      <c r="C405" s="4">
        <v>-7.6293899999999999</v>
      </c>
      <c r="D405" s="4">
        <v>1.8310500000000001</v>
      </c>
    </row>
    <row r="406" spans="1:4" x14ac:dyDescent="0.3">
      <c r="A406" s="4">
        <v>139</v>
      </c>
      <c r="B406" s="4">
        <v>-16.479489999999998</v>
      </c>
      <c r="C406" s="4">
        <v>-7.3242200000000004</v>
      </c>
      <c r="D406" s="4">
        <v>2.1362299999999999</v>
      </c>
    </row>
    <row r="407" spans="1:4" x14ac:dyDescent="0.3">
      <c r="A407" s="4">
        <v>139.10001</v>
      </c>
      <c r="B407" s="4">
        <v>-16.174320000000002</v>
      </c>
      <c r="C407" s="4">
        <v>-7.3242200000000004</v>
      </c>
      <c r="D407" s="4">
        <v>2.1362299999999999</v>
      </c>
    </row>
    <row r="408" spans="1:4" x14ac:dyDescent="0.3">
      <c r="A408" s="4">
        <v>139.19999999999999</v>
      </c>
      <c r="B408" s="4">
        <v>-16.174320000000002</v>
      </c>
      <c r="C408" s="4">
        <v>-7.0190400000000004</v>
      </c>
      <c r="D408" s="4">
        <v>2.1362299999999999</v>
      </c>
    </row>
    <row r="409" spans="1:4" x14ac:dyDescent="0.3">
      <c r="A409" s="4">
        <v>139.30000000000001</v>
      </c>
      <c r="B409" s="4">
        <v>-15.86914</v>
      </c>
      <c r="C409" s="4">
        <v>-6.71387</v>
      </c>
      <c r="D409" s="4">
        <v>1.8310500000000001</v>
      </c>
    </row>
    <row r="410" spans="1:4" x14ac:dyDescent="0.3">
      <c r="A410" s="4">
        <v>139.39999</v>
      </c>
      <c r="B410" s="4">
        <v>-15.86914</v>
      </c>
      <c r="C410" s="4">
        <v>-6.71387</v>
      </c>
      <c r="D410" s="4">
        <v>1.5258799999999999</v>
      </c>
    </row>
    <row r="411" spans="1:4" x14ac:dyDescent="0.3">
      <c r="A411" s="4">
        <v>139.5</v>
      </c>
      <c r="B411" s="4">
        <v>-15.56396</v>
      </c>
      <c r="C411" s="4">
        <v>-6.40869</v>
      </c>
      <c r="D411" s="4">
        <v>1.5258799999999999</v>
      </c>
    </row>
    <row r="412" spans="1:4" x14ac:dyDescent="0.3">
      <c r="A412" s="4">
        <v>139.60001</v>
      </c>
      <c r="B412" s="4">
        <v>-15.56396</v>
      </c>
      <c r="C412" s="4">
        <v>-6.40869</v>
      </c>
      <c r="D412" s="4">
        <v>1.2206999999999999</v>
      </c>
    </row>
    <row r="413" spans="1:4" x14ac:dyDescent="0.3">
      <c r="A413" s="4">
        <v>139.69999999999999</v>
      </c>
      <c r="B413" s="4">
        <v>-14.953609999999999</v>
      </c>
      <c r="C413" s="4">
        <v>-6.1035199999999996</v>
      </c>
      <c r="D413" s="4">
        <v>1.5258799999999999</v>
      </c>
    </row>
    <row r="414" spans="1:4" x14ac:dyDescent="0.3">
      <c r="A414" s="4">
        <v>139.80000000000001</v>
      </c>
      <c r="B414" s="4">
        <v>-14.648440000000001</v>
      </c>
      <c r="C414" s="4">
        <v>-6.1035199999999996</v>
      </c>
      <c r="D414" s="4">
        <v>1.5258799999999999</v>
      </c>
    </row>
    <row r="415" spans="1:4" x14ac:dyDescent="0.3">
      <c r="A415" s="4">
        <v>139.89999</v>
      </c>
      <c r="B415" s="4">
        <v>-14.648440000000001</v>
      </c>
      <c r="C415" s="4">
        <v>-6.1035199999999996</v>
      </c>
      <c r="D415" s="4">
        <v>1.5258799999999999</v>
      </c>
    </row>
    <row r="416" spans="1:4" x14ac:dyDescent="0.3">
      <c r="A416" s="4">
        <v>140</v>
      </c>
      <c r="B416" s="4">
        <v>-14.343260000000001</v>
      </c>
      <c r="C416" s="4">
        <v>-5.7983399999999996</v>
      </c>
      <c r="D416" s="4">
        <v>1.2206999999999999</v>
      </c>
    </row>
    <row r="417" spans="1:4" x14ac:dyDescent="0.3">
      <c r="A417" s="4">
        <v>140.10001</v>
      </c>
      <c r="B417" s="4">
        <v>-14.343260000000001</v>
      </c>
      <c r="C417" s="4">
        <v>-5.7983399999999996</v>
      </c>
      <c r="D417" s="4">
        <v>1.2206999999999999</v>
      </c>
    </row>
    <row r="418" spans="1:4" x14ac:dyDescent="0.3">
      <c r="A418" s="4">
        <v>140.19999999999999</v>
      </c>
      <c r="B418" s="4">
        <v>-14.03809</v>
      </c>
      <c r="C418" s="4">
        <v>-5.7983399999999996</v>
      </c>
      <c r="D418" s="4">
        <v>1.2206999999999999</v>
      </c>
    </row>
    <row r="419" spans="1:4" x14ac:dyDescent="0.3">
      <c r="A419" s="4">
        <v>140.30000000000001</v>
      </c>
      <c r="B419" s="4">
        <v>-14.343260000000001</v>
      </c>
      <c r="C419" s="4">
        <v>-6.1035199999999996</v>
      </c>
      <c r="D419" s="4">
        <v>0.91552999999999995</v>
      </c>
    </row>
    <row r="420" spans="1:4" x14ac:dyDescent="0.3">
      <c r="A420" s="4">
        <v>140.39999</v>
      </c>
      <c r="B420" s="4">
        <v>-14.343260000000001</v>
      </c>
      <c r="C420" s="4">
        <v>-6.40869</v>
      </c>
      <c r="D420" s="4">
        <v>1.2206999999999999</v>
      </c>
    </row>
    <row r="421" spans="1:4" x14ac:dyDescent="0.3">
      <c r="A421" s="4">
        <v>140.5</v>
      </c>
      <c r="B421" s="4">
        <v>-14.03809</v>
      </c>
      <c r="C421" s="4">
        <v>-6.1035199999999996</v>
      </c>
      <c r="D421" s="4">
        <v>1.2206999999999999</v>
      </c>
    </row>
    <row r="422" spans="1:4" x14ac:dyDescent="0.3">
      <c r="A422" s="4">
        <v>140.60001</v>
      </c>
      <c r="B422" s="4">
        <v>-14.03809</v>
      </c>
      <c r="C422" s="4">
        <v>-6.1035199999999996</v>
      </c>
      <c r="D422" s="4">
        <v>1.2206999999999999</v>
      </c>
    </row>
    <row r="423" spans="1:4" x14ac:dyDescent="0.3">
      <c r="A423" s="4">
        <v>140.69999999999999</v>
      </c>
      <c r="B423" s="4">
        <v>-13.42773</v>
      </c>
      <c r="C423" s="4">
        <v>-5.7983399999999996</v>
      </c>
      <c r="D423" s="4">
        <v>0.91552999999999995</v>
      </c>
    </row>
    <row r="424" spans="1:4" x14ac:dyDescent="0.3">
      <c r="A424" s="4">
        <v>140.80000000000001</v>
      </c>
      <c r="B424" s="4">
        <v>-13.42773</v>
      </c>
      <c r="C424" s="4">
        <v>-5.7983399999999996</v>
      </c>
      <c r="D424" s="4">
        <v>0.91552999999999995</v>
      </c>
    </row>
    <row r="425" spans="1:4" x14ac:dyDescent="0.3">
      <c r="A425" s="4">
        <v>140.89999</v>
      </c>
      <c r="B425" s="4">
        <v>-13.12256</v>
      </c>
      <c r="C425" s="4">
        <v>-5.4931599999999996</v>
      </c>
      <c r="D425" s="4">
        <v>0.91552999999999995</v>
      </c>
    </row>
    <row r="426" spans="1:4" x14ac:dyDescent="0.3">
      <c r="A426" s="4">
        <v>141</v>
      </c>
      <c r="B426" s="4">
        <v>-12.81738</v>
      </c>
      <c r="C426" s="4">
        <v>-5.1879900000000001</v>
      </c>
      <c r="D426" s="4">
        <v>0.91552999999999995</v>
      </c>
    </row>
    <row r="427" spans="1:4" x14ac:dyDescent="0.3">
      <c r="A427" s="4">
        <v>141.10001</v>
      </c>
      <c r="B427" s="4">
        <v>-12.81738</v>
      </c>
      <c r="C427" s="4">
        <v>-5.1879900000000001</v>
      </c>
      <c r="D427" s="4">
        <v>0.91552999999999995</v>
      </c>
    </row>
    <row r="428" spans="1:4" x14ac:dyDescent="0.3">
      <c r="A428" s="4">
        <v>141.19999999999999</v>
      </c>
      <c r="B428" s="4">
        <v>-12.81738</v>
      </c>
      <c r="C428" s="4">
        <v>-5.1879900000000001</v>
      </c>
      <c r="D428" s="4">
        <v>0.91552999999999995</v>
      </c>
    </row>
    <row r="429" spans="1:4" x14ac:dyDescent="0.3">
      <c r="A429" s="4">
        <v>141.30000000000001</v>
      </c>
      <c r="B429" s="4">
        <v>-13.12256</v>
      </c>
      <c r="C429" s="4">
        <v>-5.1879900000000001</v>
      </c>
      <c r="D429" s="4">
        <v>1.2206999999999999</v>
      </c>
    </row>
    <row r="430" spans="1:4" x14ac:dyDescent="0.3">
      <c r="A430" s="4">
        <v>141.39999</v>
      </c>
      <c r="B430" s="4">
        <v>-13.12256</v>
      </c>
      <c r="C430" s="4">
        <v>-5.1879900000000001</v>
      </c>
      <c r="D430" s="4">
        <v>0.91552999999999995</v>
      </c>
    </row>
    <row r="431" spans="1:4" x14ac:dyDescent="0.3">
      <c r="A431" s="4">
        <v>141.5</v>
      </c>
      <c r="B431" s="4">
        <v>-12.81738</v>
      </c>
      <c r="C431" s="4">
        <v>-5.4931599999999996</v>
      </c>
      <c r="D431" s="4">
        <v>0.61034999999999995</v>
      </c>
    </row>
    <row r="432" spans="1:4" x14ac:dyDescent="0.3">
      <c r="A432" s="4">
        <v>141.60001</v>
      </c>
      <c r="B432" s="4">
        <v>-12.51221</v>
      </c>
      <c r="C432" s="4">
        <v>-5.4931599999999996</v>
      </c>
      <c r="D432" s="4">
        <v>0.61034999999999995</v>
      </c>
    </row>
    <row r="433" spans="1:4" x14ac:dyDescent="0.3">
      <c r="A433" s="4">
        <v>141.69999999999999</v>
      </c>
      <c r="B433" s="4">
        <v>-12.20703</v>
      </c>
      <c r="C433" s="4">
        <v>-5.4931599999999996</v>
      </c>
      <c r="D433" s="4">
        <v>0.61034999999999995</v>
      </c>
    </row>
    <row r="434" spans="1:4" x14ac:dyDescent="0.3">
      <c r="A434" s="4">
        <v>141.80000000000001</v>
      </c>
      <c r="B434" s="4">
        <v>-11.901859999999999</v>
      </c>
      <c r="C434" s="4">
        <v>-5.1879900000000001</v>
      </c>
      <c r="D434" s="4">
        <v>0.61034999999999995</v>
      </c>
    </row>
    <row r="435" spans="1:4" x14ac:dyDescent="0.3">
      <c r="A435" s="4">
        <v>141.89999</v>
      </c>
      <c r="B435" s="4">
        <v>-11.596679999999999</v>
      </c>
      <c r="C435" s="4">
        <v>-5.1879900000000001</v>
      </c>
      <c r="D435" s="4">
        <v>0.61034999999999995</v>
      </c>
    </row>
    <row r="436" spans="1:4" x14ac:dyDescent="0.3">
      <c r="A436" s="4">
        <v>142</v>
      </c>
      <c r="B436" s="4">
        <v>-11.901859999999999</v>
      </c>
      <c r="C436" s="4">
        <v>-5.1879900000000001</v>
      </c>
      <c r="D436" s="4">
        <v>0.30518000000000001</v>
      </c>
    </row>
    <row r="437" spans="1:4" x14ac:dyDescent="0.3">
      <c r="A437" s="4">
        <v>142.10001</v>
      </c>
      <c r="B437" s="4">
        <v>-11.901859999999999</v>
      </c>
      <c r="C437" s="4">
        <v>-5.1879900000000001</v>
      </c>
      <c r="D437" s="4">
        <v>0.30518000000000001</v>
      </c>
    </row>
    <row r="438" spans="1:4" x14ac:dyDescent="0.3">
      <c r="A438" s="4">
        <v>142.19999999999999</v>
      </c>
      <c r="B438" s="4">
        <v>-12.20703</v>
      </c>
      <c r="C438" s="4">
        <v>-5.4931599999999996</v>
      </c>
      <c r="D438" s="4">
        <v>0.30518000000000001</v>
      </c>
    </row>
    <row r="439" spans="1:4" x14ac:dyDescent="0.3">
      <c r="A439" s="4">
        <v>142.30000000000001</v>
      </c>
      <c r="B439" s="4">
        <v>-11.901859999999999</v>
      </c>
      <c r="C439" s="4">
        <v>-5.4931599999999996</v>
      </c>
      <c r="D439" s="4">
        <v>0.61034999999999995</v>
      </c>
    </row>
    <row r="440" spans="1:4" x14ac:dyDescent="0.3">
      <c r="A440" s="4">
        <v>142.39999</v>
      </c>
      <c r="B440" s="4">
        <v>-11.901859999999999</v>
      </c>
      <c r="C440" s="4">
        <v>-5.4931599999999996</v>
      </c>
      <c r="D440" s="4">
        <v>0.91552999999999995</v>
      </c>
    </row>
    <row r="441" spans="1:4" x14ac:dyDescent="0.3">
      <c r="A441" s="4">
        <v>142.5</v>
      </c>
      <c r="B441" s="4">
        <v>-11.901859999999999</v>
      </c>
      <c r="C441" s="4">
        <v>-5.4931599999999996</v>
      </c>
      <c r="D441" s="4">
        <v>1.2206999999999999</v>
      </c>
    </row>
    <row r="442" spans="1:4" x14ac:dyDescent="0.3">
      <c r="A442" s="4">
        <v>142.60001</v>
      </c>
      <c r="B442" s="4">
        <v>-11.901859999999999</v>
      </c>
      <c r="C442" s="4">
        <v>-5.4931599999999996</v>
      </c>
      <c r="D442" s="4">
        <v>0.91552999999999995</v>
      </c>
    </row>
    <row r="443" spans="1:4" x14ac:dyDescent="0.3">
      <c r="A443" s="4">
        <v>142.69999999999999</v>
      </c>
      <c r="B443" s="4">
        <v>-11.901859999999999</v>
      </c>
      <c r="C443" s="4">
        <v>-5.4931599999999996</v>
      </c>
      <c r="D443" s="4">
        <v>0.91552999999999995</v>
      </c>
    </row>
    <row r="444" spans="1:4" x14ac:dyDescent="0.3">
      <c r="A444" s="4">
        <v>142.80000000000001</v>
      </c>
      <c r="B444" s="4">
        <v>-11.901859999999999</v>
      </c>
      <c r="C444" s="4">
        <v>-5.1879900000000001</v>
      </c>
      <c r="D444" s="4">
        <v>0.91552999999999995</v>
      </c>
    </row>
    <row r="445" spans="1:4" x14ac:dyDescent="0.3">
      <c r="A445" s="4">
        <v>142.89999</v>
      </c>
      <c r="B445" s="4">
        <v>-11.901859999999999</v>
      </c>
      <c r="C445" s="4">
        <v>-5.1879900000000001</v>
      </c>
      <c r="D445" s="4">
        <v>0.91552999999999995</v>
      </c>
    </row>
    <row r="446" spans="1:4" x14ac:dyDescent="0.3">
      <c r="A446" s="4">
        <v>143</v>
      </c>
      <c r="B446" s="4">
        <v>-11.901859999999999</v>
      </c>
      <c r="C446" s="4">
        <v>-5.1879900000000001</v>
      </c>
      <c r="D446" s="4">
        <v>1.2206999999999999</v>
      </c>
    </row>
    <row r="447" spans="1:4" x14ac:dyDescent="0.3">
      <c r="A447" s="4">
        <v>143.10001</v>
      </c>
      <c r="B447" s="4">
        <v>-11.901859999999999</v>
      </c>
      <c r="C447" s="4">
        <v>-5.1879900000000001</v>
      </c>
      <c r="D447" s="4">
        <v>1.2206999999999999</v>
      </c>
    </row>
    <row r="448" spans="1:4" x14ac:dyDescent="0.3">
      <c r="A448" s="4">
        <v>143.19999999999999</v>
      </c>
      <c r="B448" s="4">
        <v>-11.901859999999999</v>
      </c>
      <c r="C448" s="4">
        <v>-5.1879900000000001</v>
      </c>
      <c r="D448" s="4">
        <v>1.5258799999999999</v>
      </c>
    </row>
    <row r="449" spans="1:4" x14ac:dyDescent="0.3">
      <c r="A449" s="4">
        <v>143.30000000000001</v>
      </c>
      <c r="B449" s="4">
        <v>-11.596679999999999</v>
      </c>
      <c r="C449" s="4">
        <v>-5.1879900000000001</v>
      </c>
      <c r="D449" s="4">
        <v>1.2206999999999999</v>
      </c>
    </row>
    <row r="450" spans="1:4" x14ac:dyDescent="0.3">
      <c r="A450" s="4">
        <v>143.39999</v>
      </c>
      <c r="B450" s="4">
        <v>-11.596679999999999</v>
      </c>
      <c r="C450" s="4">
        <v>-4.8828100000000001</v>
      </c>
      <c r="D450" s="4">
        <v>1.2206999999999999</v>
      </c>
    </row>
    <row r="451" spans="1:4" x14ac:dyDescent="0.3">
      <c r="A451" s="4">
        <v>143.5</v>
      </c>
      <c r="B451" s="4">
        <v>-10.986330000000001</v>
      </c>
      <c r="C451" s="4">
        <v>-4.5776399999999997</v>
      </c>
      <c r="D451" s="4">
        <v>1.2206999999999999</v>
      </c>
    </row>
    <row r="452" spans="1:4" x14ac:dyDescent="0.3">
      <c r="A452" s="4">
        <v>143.60001</v>
      </c>
      <c r="B452" s="4">
        <v>-10.681150000000001</v>
      </c>
      <c r="C452" s="4">
        <v>-4.5776399999999997</v>
      </c>
      <c r="D452" s="4">
        <v>1.2206999999999999</v>
      </c>
    </row>
    <row r="453" spans="1:4" x14ac:dyDescent="0.3">
      <c r="A453" s="4">
        <v>143.69999999999999</v>
      </c>
      <c r="B453" s="4">
        <v>-10.37598</v>
      </c>
      <c r="C453" s="4">
        <v>-4.2724599999999997</v>
      </c>
      <c r="D453" s="4">
        <v>1.5258799999999999</v>
      </c>
    </row>
    <row r="454" spans="1:4" x14ac:dyDescent="0.3">
      <c r="A454" s="4">
        <v>143.80000000000001</v>
      </c>
      <c r="B454" s="4">
        <v>-10.37598</v>
      </c>
      <c r="C454" s="4">
        <v>-4.2724599999999997</v>
      </c>
      <c r="D454" s="4">
        <v>1.5258799999999999</v>
      </c>
    </row>
    <row r="455" spans="1:4" x14ac:dyDescent="0.3">
      <c r="A455" s="4">
        <v>143.89999</v>
      </c>
      <c r="B455" s="4">
        <v>-10.37598</v>
      </c>
      <c r="C455" s="4">
        <v>-4.2724599999999997</v>
      </c>
      <c r="D455" s="4">
        <v>1.8310500000000001</v>
      </c>
    </row>
    <row r="456" spans="1:4" x14ac:dyDescent="0.3">
      <c r="A456" s="4">
        <v>144</v>
      </c>
      <c r="B456" s="4">
        <v>-10.37598</v>
      </c>
      <c r="C456" s="4">
        <v>-4.2724599999999997</v>
      </c>
      <c r="D456" s="4">
        <v>1.8310500000000001</v>
      </c>
    </row>
    <row r="457" spans="1:4" x14ac:dyDescent="0.3">
      <c r="A457" s="4">
        <v>144.10001</v>
      </c>
      <c r="B457" s="4">
        <v>-10.37598</v>
      </c>
      <c r="C457" s="4">
        <v>-4.2724599999999997</v>
      </c>
      <c r="D457" s="4">
        <v>2.1362299999999999</v>
      </c>
    </row>
    <row r="458" spans="1:4" x14ac:dyDescent="0.3">
      <c r="A458" s="4">
        <v>144.19999999999999</v>
      </c>
      <c r="B458" s="4">
        <v>-10.0708</v>
      </c>
      <c r="C458" s="4">
        <v>-4.2724599999999997</v>
      </c>
      <c r="D458" s="4">
        <v>2.1362299999999999</v>
      </c>
    </row>
    <row r="459" spans="1:4" x14ac:dyDescent="0.3">
      <c r="A459" s="4">
        <v>144.30000000000001</v>
      </c>
      <c r="B459" s="4">
        <v>-10.0708</v>
      </c>
      <c r="C459" s="4">
        <v>-4.2724599999999997</v>
      </c>
      <c r="D459" s="4">
        <v>1.8310500000000001</v>
      </c>
    </row>
    <row r="460" spans="1:4" x14ac:dyDescent="0.3">
      <c r="A460" s="4">
        <v>144.39999</v>
      </c>
      <c r="B460" s="4">
        <v>-9.7656299999999998</v>
      </c>
      <c r="C460" s="4">
        <v>-4.2724599999999997</v>
      </c>
      <c r="D460" s="4">
        <v>2.1362299999999999</v>
      </c>
    </row>
    <row r="461" spans="1:4" x14ac:dyDescent="0.3">
      <c r="A461" s="4">
        <v>144.5</v>
      </c>
      <c r="B461" s="4">
        <v>-9.4604499999999998</v>
      </c>
      <c r="C461" s="4">
        <v>-4.2724599999999997</v>
      </c>
      <c r="D461" s="4">
        <v>1.8310500000000001</v>
      </c>
    </row>
    <row r="462" spans="1:4" x14ac:dyDescent="0.3">
      <c r="A462" s="4">
        <v>144.60001</v>
      </c>
      <c r="B462" s="4">
        <v>-9.1552699999999998</v>
      </c>
      <c r="C462" s="4">
        <v>-4.2724599999999997</v>
      </c>
      <c r="D462" s="4">
        <v>1.8310500000000001</v>
      </c>
    </row>
    <row r="463" spans="1:4" x14ac:dyDescent="0.3">
      <c r="A463" s="4">
        <v>144.69999999999999</v>
      </c>
      <c r="B463" s="4">
        <v>-8.8500999999999994</v>
      </c>
      <c r="C463" s="4">
        <v>-3.9672900000000002</v>
      </c>
      <c r="D463" s="4">
        <v>1.5258799999999999</v>
      </c>
    </row>
    <row r="464" spans="1:4" x14ac:dyDescent="0.3">
      <c r="A464" s="4">
        <v>144.80000000000001</v>
      </c>
      <c r="B464" s="4">
        <v>-8.8500999999999994</v>
      </c>
      <c r="C464" s="4">
        <v>-4.2724599999999997</v>
      </c>
      <c r="D464" s="4">
        <v>1.5258799999999999</v>
      </c>
    </row>
    <row r="465" spans="1:4" x14ac:dyDescent="0.3">
      <c r="A465" s="4">
        <v>144.89999</v>
      </c>
      <c r="B465" s="4">
        <v>-8.5449199999999994</v>
      </c>
      <c r="C465" s="4">
        <v>-4.2724599999999997</v>
      </c>
      <c r="D465" s="4">
        <v>1.2206999999999999</v>
      </c>
    </row>
    <row r="466" spans="1:4" x14ac:dyDescent="0.3">
      <c r="A466" s="4">
        <v>145</v>
      </c>
      <c r="B466" s="4">
        <v>-8.5449199999999994</v>
      </c>
      <c r="C466" s="4">
        <v>-4.5776399999999997</v>
      </c>
      <c r="D466" s="4">
        <v>1.2206999999999999</v>
      </c>
    </row>
    <row r="467" spans="1:4" x14ac:dyDescent="0.3">
      <c r="A467" s="4">
        <v>145.10001</v>
      </c>
      <c r="B467" s="4">
        <v>-8.8500999999999994</v>
      </c>
      <c r="C467" s="4">
        <v>-4.5776399999999997</v>
      </c>
      <c r="D467" s="4">
        <v>1.5258799999999999</v>
      </c>
    </row>
    <row r="468" spans="1:4" x14ac:dyDescent="0.3">
      <c r="A468" s="4">
        <v>145.19999999999999</v>
      </c>
      <c r="B468" s="4">
        <v>-8.8500999999999994</v>
      </c>
      <c r="C468" s="4">
        <v>-4.8828100000000001</v>
      </c>
      <c r="D468" s="4">
        <v>1.5258799999999999</v>
      </c>
    </row>
    <row r="469" spans="1:4" x14ac:dyDescent="0.3">
      <c r="A469" s="4">
        <v>145.30000000000001</v>
      </c>
      <c r="B469" s="4">
        <v>-8.8500999999999994</v>
      </c>
      <c r="C469" s="4">
        <v>-4.8828100000000001</v>
      </c>
      <c r="D469" s="4">
        <v>1.8310500000000001</v>
      </c>
    </row>
    <row r="470" spans="1:4" x14ac:dyDescent="0.3">
      <c r="A470" s="4">
        <v>145.39999</v>
      </c>
      <c r="B470" s="4">
        <v>-9.1552699999999998</v>
      </c>
      <c r="C470" s="4">
        <v>-4.8828100000000001</v>
      </c>
      <c r="D470" s="4">
        <v>1.8310500000000001</v>
      </c>
    </row>
    <row r="471" spans="1:4" x14ac:dyDescent="0.3">
      <c r="A471" s="4">
        <v>145.5</v>
      </c>
      <c r="B471" s="4">
        <v>-9.4604499999999998</v>
      </c>
      <c r="C471" s="4">
        <v>-4.8828100000000001</v>
      </c>
      <c r="D471" s="4">
        <v>1.8310500000000001</v>
      </c>
    </row>
    <row r="472" spans="1:4" x14ac:dyDescent="0.3">
      <c r="A472" s="4">
        <v>145.60001</v>
      </c>
      <c r="B472" s="4">
        <v>-9.4604499999999998</v>
      </c>
      <c r="C472" s="4">
        <v>-5.1879900000000001</v>
      </c>
      <c r="D472" s="4">
        <v>1.8310500000000001</v>
      </c>
    </row>
    <row r="473" spans="1:4" x14ac:dyDescent="0.3">
      <c r="A473" s="4">
        <v>145.69999999999999</v>
      </c>
      <c r="B473" s="4">
        <v>-9.1552699999999998</v>
      </c>
      <c r="C473" s="4">
        <v>-5.1879900000000001</v>
      </c>
      <c r="D473" s="4">
        <v>1.8310500000000001</v>
      </c>
    </row>
    <row r="474" spans="1:4" x14ac:dyDescent="0.3">
      <c r="A474" s="4">
        <v>145.80000000000001</v>
      </c>
      <c r="B474" s="4">
        <v>-8.8500999999999994</v>
      </c>
      <c r="C474" s="4">
        <v>-5.1879900000000001</v>
      </c>
      <c r="D474" s="4">
        <v>1.8310500000000001</v>
      </c>
    </row>
    <row r="475" spans="1:4" x14ac:dyDescent="0.3">
      <c r="A475" s="4">
        <v>145.89999</v>
      </c>
      <c r="B475" s="4">
        <v>-8.5449199999999994</v>
      </c>
      <c r="C475" s="4">
        <v>-4.8828100000000001</v>
      </c>
      <c r="D475" s="4">
        <v>1.2206999999999999</v>
      </c>
    </row>
    <row r="476" spans="1:4" x14ac:dyDescent="0.3">
      <c r="A476" s="4">
        <v>146</v>
      </c>
      <c r="B476" s="4">
        <v>-8.5449199999999994</v>
      </c>
      <c r="C476" s="4">
        <v>-4.5776399999999997</v>
      </c>
      <c r="D476" s="4">
        <v>1.2206999999999999</v>
      </c>
    </row>
    <row r="477" spans="1:4" x14ac:dyDescent="0.3">
      <c r="A477" s="4">
        <v>146.10001</v>
      </c>
      <c r="B477" s="4">
        <v>-8.2397500000000008</v>
      </c>
      <c r="C477" s="4">
        <v>-3.9672900000000002</v>
      </c>
      <c r="D477" s="4">
        <v>0.91552999999999995</v>
      </c>
    </row>
    <row r="478" spans="1:4" x14ac:dyDescent="0.3">
      <c r="A478" s="4">
        <v>146.19999999999999</v>
      </c>
      <c r="B478" s="4">
        <v>-8.8500999999999994</v>
      </c>
      <c r="C478" s="4">
        <v>-3.6621100000000002</v>
      </c>
      <c r="D478" s="4">
        <v>1.2206999999999999</v>
      </c>
    </row>
    <row r="479" spans="1:4" x14ac:dyDescent="0.3">
      <c r="A479" s="4">
        <v>146.30000000000001</v>
      </c>
      <c r="B479" s="4">
        <v>-8.8500999999999994</v>
      </c>
      <c r="C479" s="4">
        <v>-3.6621100000000002</v>
      </c>
      <c r="D479" s="4">
        <v>1.2206999999999999</v>
      </c>
    </row>
    <row r="480" spans="1:4" x14ac:dyDescent="0.3">
      <c r="A480" s="4">
        <v>146.39999</v>
      </c>
      <c r="B480" s="4">
        <v>-9.1552699999999998</v>
      </c>
      <c r="C480" s="4">
        <v>-3.6621100000000002</v>
      </c>
      <c r="D480" s="4">
        <v>1.2206999999999999</v>
      </c>
    </row>
    <row r="481" spans="1:4" x14ac:dyDescent="0.3">
      <c r="A481" s="4">
        <v>146.5</v>
      </c>
      <c r="B481" s="4">
        <v>-9.1552699999999998</v>
      </c>
      <c r="C481" s="4">
        <v>-3.3569300000000002</v>
      </c>
      <c r="D481" s="4">
        <v>1.2206999999999999</v>
      </c>
    </row>
    <row r="482" spans="1:4" x14ac:dyDescent="0.3">
      <c r="A482" s="4">
        <v>146.60001</v>
      </c>
      <c r="B482" s="4">
        <v>-8.8500999999999994</v>
      </c>
      <c r="C482" s="4">
        <v>-3.6621100000000002</v>
      </c>
      <c r="D482" s="4">
        <v>0.91552999999999995</v>
      </c>
    </row>
    <row r="483" spans="1:4" x14ac:dyDescent="0.3">
      <c r="A483" s="4">
        <v>146.69999999999999</v>
      </c>
      <c r="B483" s="4">
        <v>-8.8500999999999994</v>
      </c>
      <c r="C483" s="4">
        <v>-3.3569300000000002</v>
      </c>
      <c r="D483" s="4">
        <v>0.91552999999999995</v>
      </c>
    </row>
    <row r="484" spans="1:4" x14ac:dyDescent="0.3">
      <c r="A484" s="4">
        <v>146.80000000000001</v>
      </c>
      <c r="B484" s="4">
        <v>-8.5449199999999994</v>
      </c>
      <c r="C484" s="4">
        <v>-3.0517599999999998</v>
      </c>
      <c r="D484" s="4">
        <v>0.91552999999999995</v>
      </c>
    </row>
    <row r="485" spans="1:4" x14ac:dyDescent="0.3">
      <c r="A485" s="4">
        <v>146.89999</v>
      </c>
      <c r="B485" s="4">
        <v>-8.5449199999999994</v>
      </c>
      <c r="C485" s="4">
        <v>-2.7465799999999998</v>
      </c>
      <c r="D485" s="4">
        <v>0.91552999999999995</v>
      </c>
    </row>
    <row r="486" spans="1:4" x14ac:dyDescent="0.3">
      <c r="A486" s="4">
        <v>147</v>
      </c>
      <c r="B486" s="4">
        <v>-8.5449199999999994</v>
      </c>
      <c r="C486" s="4">
        <v>-2.4414099999999999</v>
      </c>
      <c r="D486" s="4">
        <v>0.91552999999999995</v>
      </c>
    </row>
    <row r="487" spans="1:4" x14ac:dyDescent="0.3">
      <c r="A487" s="4">
        <v>147.10001</v>
      </c>
      <c r="B487" s="4">
        <v>-8.5449199999999994</v>
      </c>
      <c r="C487" s="4">
        <v>-2.1362299999999999</v>
      </c>
      <c r="D487" s="4">
        <v>0.91552999999999995</v>
      </c>
    </row>
    <row r="488" spans="1:4" x14ac:dyDescent="0.3">
      <c r="A488" s="4">
        <v>147.19999999999999</v>
      </c>
      <c r="B488" s="4">
        <v>-8.8500999999999994</v>
      </c>
      <c r="C488" s="4">
        <v>-2.4414099999999999</v>
      </c>
      <c r="D488" s="4">
        <v>0.91552999999999995</v>
      </c>
    </row>
    <row r="489" spans="1:4" x14ac:dyDescent="0.3">
      <c r="A489" s="4">
        <v>147.30000000000001</v>
      </c>
      <c r="B489" s="4">
        <v>-8.8500999999999994</v>
      </c>
      <c r="C489" s="4">
        <v>-2.4414099999999999</v>
      </c>
      <c r="D489" s="4">
        <v>0.91552999999999995</v>
      </c>
    </row>
    <row r="490" spans="1:4" x14ac:dyDescent="0.3">
      <c r="A490" s="4">
        <v>147.39999</v>
      </c>
      <c r="B490" s="4">
        <v>-8.8500999999999994</v>
      </c>
      <c r="C490" s="4">
        <v>-3.0517599999999998</v>
      </c>
      <c r="D490" s="4">
        <v>1.5258799999999999</v>
      </c>
    </row>
    <row r="491" spans="1:4" x14ac:dyDescent="0.3">
      <c r="A491" s="4">
        <v>147.5</v>
      </c>
      <c r="B491" s="4">
        <v>-8.8500999999999994</v>
      </c>
      <c r="C491" s="4">
        <v>-3.3569300000000002</v>
      </c>
      <c r="D491" s="4">
        <v>1.5258799999999999</v>
      </c>
    </row>
    <row r="492" spans="1:4" x14ac:dyDescent="0.3">
      <c r="A492" s="4">
        <v>147.60001</v>
      </c>
      <c r="B492" s="4">
        <v>-9.1552699999999998</v>
      </c>
      <c r="C492" s="4">
        <v>-3.6621100000000002</v>
      </c>
      <c r="D492" s="4">
        <v>1.8310500000000001</v>
      </c>
    </row>
    <row r="493" spans="1:4" x14ac:dyDescent="0.3">
      <c r="A493" s="4">
        <v>147.69999999999999</v>
      </c>
      <c r="B493" s="4">
        <v>-9.1552699999999998</v>
      </c>
      <c r="C493" s="4">
        <v>-3.6621100000000002</v>
      </c>
      <c r="D493" s="4">
        <v>1.8310500000000001</v>
      </c>
    </row>
    <row r="494" spans="1:4" x14ac:dyDescent="0.3">
      <c r="A494" s="4">
        <v>147.80000000000001</v>
      </c>
      <c r="B494" s="4">
        <v>-9.4604499999999998</v>
      </c>
      <c r="C494" s="4">
        <v>-3.9672900000000002</v>
      </c>
      <c r="D494" s="4">
        <v>1.8310500000000001</v>
      </c>
    </row>
    <row r="495" spans="1:4" x14ac:dyDescent="0.3">
      <c r="A495" s="4">
        <v>147.89999</v>
      </c>
      <c r="B495" s="4">
        <v>-9.4604499999999998</v>
      </c>
      <c r="C495" s="4">
        <v>-4.2724599999999997</v>
      </c>
      <c r="D495" s="4">
        <v>1.8310500000000001</v>
      </c>
    </row>
    <row r="496" spans="1:4" x14ac:dyDescent="0.3">
      <c r="A496" s="4">
        <v>148</v>
      </c>
      <c r="B496" s="4">
        <v>-9.4604499999999998</v>
      </c>
      <c r="C496" s="4">
        <v>-4.5776399999999997</v>
      </c>
      <c r="D496" s="4">
        <v>1.5258799999999999</v>
      </c>
    </row>
    <row r="497" spans="1:4" x14ac:dyDescent="0.3">
      <c r="A497" s="4">
        <v>148.10001</v>
      </c>
      <c r="B497" s="4">
        <v>-9.7656299999999998</v>
      </c>
      <c r="C497" s="4">
        <v>-4.5776399999999997</v>
      </c>
      <c r="D497" s="4">
        <v>1.5258799999999999</v>
      </c>
    </row>
    <row r="498" spans="1:4" x14ac:dyDescent="0.3">
      <c r="A498" s="4">
        <v>148.19999999999999</v>
      </c>
      <c r="B498" s="4">
        <v>-9.7656299999999998</v>
      </c>
      <c r="C498" s="4">
        <v>-4.5776399999999997</v>
      </c>
      <c r="D498" s="4">
        <v>1.5258799999999999</v>
      </c>
    </row>
    <row r="499" spans="1:4" x14ac:dyDescent="0.3">
      <c r="A499" s="4">
        <v>148.30000000000001</v>
      </c>
      <c r="B499" s="4">
        <v>-9.7656299999999998</v>
      </c>
      <c r="C499" s="4">
        <v>-4.8828100000000001</v>
      </c>
      <c r="D499" s="4">
        <v>1.2206999999999999</v>
      </c>
    </row>
    <row r="500" spans="1:4" x14ac:dyDescent="0.3">
      <c r="A500" s="4">
        <v>148.39999</v>
      </c>
      <c r="B500" s="4">
        <v>-10.0708</v>
      </c>
      <c r="C500" s="4">
        <v>-4.5776399999999997</v>
      </c>
      <c r="D500" s="4">
        <v>1.2206999999999999</v>
      </c>
    </row>
    <row r="501" spans="1:4" x14ac:dyDescent="0.3">
      <c r="A501" s="4">
        <v>148.5</v>
      </c>
      <c r="B501" s="4">
        <v>-9.7656299999999998</v>
      </c>
      <c r="C501" s="4">
        <v>-4.5776399999999997</v>
      </c>
      <c r="D501" s="4">
        <v>1.2206999999999999</v>
      </c>
    </row>
    <row r="502" spans="1:4" x14ac:dyDescent="0.3">
      <c r="A502" s="4">
        <v>148.60001</v>
      </c>
      <c r="B502" s="4">
        <v>-10.0708</v>
      </c>
      <c r="C502" s="4">
        <v>-4.2724599999999997</v>
      </c>
      <c r="D502" s="4">
        <v>1.5258799999999999</v>
      </c>
    </row>
    <row r="503" spans="1:4" x14ac:dyDescent="0.3">
      <c r="A503" s="4">
        <v>148.69999999999999</v>
      </c>
      <c r="B503" s="4">
        <v>-9.7656299999999998</v>
      </c>
      <c r="C503" s="4">
        <v>-3.9672900000000002</v>
      </c>
      <c r="D503" s="4">
        <v>1.5258799999999999</v>
      </c>
    </row>
    <row r="504" spans="1:4" x14ac:dyDescent="0.3">
      <c r="A504" s="4">
        <v>148.80000000000001</v>
      </c>
      <c r="B504" s="4">
        <v>-9.7656299999999998</v>
      </c>
      <c r="C504" s="4">
        <v>-3.6621100000000002</v>
      </c>
      <c r="D504" s="4">
        <v>1.8310500000000001</v>
      </c>
    </row>
    <row r="505" spans="1:4" x14ac:dyDescent="0.3">
      <c r="A505" s="4">
        <v>148.89999</v>
      </c>
      <c r="B505" s="4">
        <v>-9.7656299999999998</v>
      </c>
      <c r="C505" s="4">
        <v>-3.3569300000000002</v>
      </c>
      <c r="D505" s="4">
        <v>1.8310500000000001</v>
      </c>
    </row>
    <row r="506" spans="1:4" x14ac:dyDescent="0.3">
      <c r="A506" s="4">
        <v>149</v>
      </c>
      <c r="B506" s="4">
        <v>-9.7656299999999998</v>
      </c>
      <c r="C506" s="4">
        <v>-3.6621100000000002</v>
      </c>
      <c r="D506" s="4">
        <v>1.8310500000000001</v>
      </c>
    </row>
    <row r="507" spans="1:4" x14ac:dyDescent="0.3">
      <c r="A507" s="4">
        <v>149.10001</v>
      </c>
      <c r="B507" s="4">
        <v>-9.7656299999999998</v>
      </c>
      <c r="C507" s="4">
        <v>-3.6621100000000002</v>
      </c>
      <c r="D507" s="4">
        <v>2.1362299999999999</v>
      </c>
    </row>
    <row r="508" spans="1:4" x14ac:dyDescent="0.3">
      <c r="A508" s="4">
        <v>149.19999999999999</v>
      </c>
      <c r="B508" s="4">
        <v>-9.4604499999999998</v>
      </c>
      <c r="C508" s="4">
        <v>-3.6621100000000002</v>
      </c>
      <c r="D508" s="4">
        <v>2.1362299999999999</v>
      </c>
    </row>
    <row r="509" spans="1:4" x14ac:dyDescent="0.3">
      <c r="A509" s="4">
        <v>149.30000000000001</v>
      </c>
      <c r="B509" s="4">
        <v>-9.7656299999999998</v>
      </c>
      <c r="C509" s="4">
        <v>-3.3569300000000002</v>
      </c>
      <c r="D509" s="4">
        <v>2.4414099999999999</v>
      </c>
    </row>
    <row r="510" spans="1:4" x14ac:dyDescent="0.3">
      <c r="A510" s="4">
        <v>149.39999</v>
      </c>
      <c r="B510" s="4">
        <v>-9.4604499999999998</v>
      </c>
      <c r="C510" s="4">
        <v>-3.0517599999999998</v>
      </c>
      <c r="D510" s="4">
        <v>2.1362299999999999</v>
      </c>
    </row>
    <row r="511" spans="1:4" x14ac:dyDescent="0.3">
      <c r="A511" s="4">
        <v>149.5</v>
      </c>
      <c r="B511" s="4">
        <v>-9.4604499999999998</v>
      </c>
      <c r="C511" s="4">
        <v>-3.0517599999999998</v>
      </c>
      <c r="D511" s="4">
        <v>2.1362299999999999</v>
      </c>
    </row>
    <row r="512" spans="1:4" x14ac:dyDescent="0.3">
      <c r="A512" s="4">
        <v>149.60001</v>
      </c>
      <c r="B512" s="4">
        <v>-9.4604499999999998</v>
      </c>
      <c r="C512" s="4">
        <v>-2.7465799999999998</v>
      </c>
      <c r="D512" s="4">
        <v>1.8310500000000001</v>
      </c>
    </row>
    <row r="513" spans="1:4" x14ac:dyDescent="0.3">
      <c r="A513" s="4">
        <v>149.69999999999999</v>
      </c>
      <c r="B513" s="4">
        <v>-9.1552699999999998</v>
      </c>
      <c r="C513" s="4">
        <v>-3.0517599999999998</v>
      </c>
      <c r="D513" s="4">
        <v>1.8310500000000001</v>
      </c>
    </row>
    <row r="514" spans="1:4" x14ac:dyDescent="0.3">
      <c r="A514" s="4">
        <v>149.80000000000001</v>
      </c>
      <c r="B514" s="4">
        <v>-9.1552699999999998</v>
      </c>
      <c r="C514" s="4">
        <v>-3.0517599999999998</v>
      </c>
      <c r="D514" s="4">
        <v>1.5258799999999999</v>
      </c>
    </row>
    <row r="515" spans="1:4" x14ac:dyDescent="0.3">
      <c r="A515" s="4">
        <v>149.89999</v>
      </c>
      <c r="B515" s="4">
        <v>-8.8500999999999994</v>
      </c>
      <c r="C515" s="4">
        <v>-3.3569300000000002</v>
      </c>
      <c r="D515" s="4">
        <v>1.2206999999999999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5FEE-11C6-4BD1-9262-1BD7FB6345CB}">
  <dimension ref="A1:M1041"/>
  <sheetViews>
    <sheetView topLeftCell="A28" zoomScale="70" zoomScaleNormal="70" workbookViewId="0">
      <selection activeCell="K39" sqref="K39"/>
    </sheetView>
  </sheetViews>
  <sheetFormatPr defaultColWidth="9.08203125" defaultRowHeight="14" x14ac:dyDescent="0.3"/>
  <cols>
    <col min="1" max="16384" width="9.08203125" style="1"/>
  </cols>
  <sheetData>
    <row r="1" spans="1:10" x14ac:dyDescent="0.3">
      <c r="A1" s="8" t="s">
        <v>61</v>
      </c>
    </row>
    <row r="2" spans="1:10" x14ac:dyDescent="0.3">
      <c r="A2" s="1" t="s">
        <v>48</v>
      </c>
    </row>
    <row r="3" spans="1:10" x14ac:dyDescent="0.3">
      <c r="A3" s="1" t="s">
        <v>43</v>
      </c>
    </row>
    <row r="4" spans="1:10" x14ac:dyDescent="0.3">
      <c r="B4" s="1" t="s">
        <v>34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</row>
    <row r="5" spans="1:10" x14ac:dyDescent="0.3">
      <c r="A5" s="1" t="s">
        <v>44</v>
      </c>
      <c r="B5" s="1">
        <v>-126.15251159667901</v>
      </c>
      <c r="C5" s="1">
        <v>-46.1511</v>
      </c>
      <c r="D5" s="1">
        <v>-46.1</v>
      </c>
      <c r="E5" s="1">
        <v>-25.750024795532202</v>
      </c>
      <c r="F5" s="1">
        <v>-138.9</v>
      </c>
      <c r="G5" s="1">
        <v>-46.959964752197202</v>
      </c>
      <c r="H5" s="1">
        <v>-106.959419250488</v>
      </c>
      <c r="I5" s="1">
        <v>-60.300319671630803</v>
      </c>
      <c r="J5" s="1">
        <v>-81.7</v>
      </c>
    </row>
    <row r="6" spans="1:10" x14ac:dyDescent="0.3">
      <c r="A6" s="1" t="s">
        <v>45</v>
      </c>
      <c r="B6" s="1">
        <v>-40.4988050460815</v>
      </c>
      <c r="C6" s="1">
        <v>-28.280864715576101</v>
      </c>
      <c r="D6" s="1">
        <v>-78.125617980957003</v>
      </c>
      <c r="E6" s="1">
        <v>-18.034599304199201</v>
      </c>
      <c r="F6" s="1">
        <v>-24.227329254150298</v>
      </c>
      <c r="G6" s="1">
        <v>-18.282934188842699</v>
      </c>
      <c r="H6" s="1">
        <v>-115.19577026367099</v>
      </c>
      <c r="I6" s="1">
        <v>-10.9077539443969</v>
      </c>
      <c r="J6" s="1">
        <v>-24.9402980804443</v>
      </c>
    </row>
    <row r="7" spans="1:10" x14ac:dyDescent="0.3">
      <c r="A7" s="1" t="s">
        <v>46</v>
      </c>
      <c r="B7" s="1">
        <v>-52.759422302246001</v>
      </c>
      <c r="C7" s="1">
        <v>-7.3141579627990696</v>
      </c>
      <c r="D7" s="1">
        <v>-58.712162017822202</v>
      </c>
      <c r="E7" s="1">
        <v>-11.535</v>
      </c>
      <c r="F7" s="1">
        <v>-16.3331203460693</v>
      </c>
      <c r="G7" s="1">
        <v>-18.05539894104</v>
      </c>
      <c r="H7" s="1">
        <v>-147.13201904296801</v>
      </c>
      <c r="I7" s="1">
        <v>-15.7471876144409</v>
      </c>
      <c r="J7" s="1">
        <v>-69.285743713378906</v>
      </c>
    </row>
    <row r="9" spans="1:10" x14ac:dyDescent="0.3">
      <c r="A9" s="1" t="s">
        <v>47</v>
      </c>
    </row>
    <row r="10" spans="1:10" x14ac:dyDescent="0.3"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39</v>
      </c>
      <c r="H10" s="1" t="s">
        <v>40</v>
      </c>
      <c r="I10" s="1" t="s">
        <v>41</v>
      </c>
      <c r="J10" s="1" t="s">
        <v>42</v>
      </c>
    </row>
    <row r="11" spans="1:10" x14ac:dyDescent="0.3">
      <c r="A11" s="1" t="s">
        <v>44</v>
      </c>
      <c r="B11" s="1">
        <v>3.6</v>
      </c>
      <c r="C11" s="1">
        <v>4.2</v>
      </c>
      <c r="D11" s="1">
        <v>6.1</v>
      </c>
      <c r="E11" s="1">
        <v>4.3</v>
      </c>
      <c r="F11" s="1">
        <v>3</v>
      </c>
      <c r="G11" s="1">
        <v>5.3</v>
      </c>
      <c r="H11" s="1">
        <v>4.7</v>
      </c>
      <c r="I11" s="1">
        <v>4</v>
      </c>
      <c r="J11" s="1">
        <v>6.8</v>
      </c>
    </row>
    <row r="12" spans="1:10" x14ac:dyDescent="0.3">
      <c r="A12" s="1" t="s">
        <v>45</v>
      </c>
      <c r="B12" s="1">
        <v>8.6</v>
      </c>
      <c r="C12" s="1">
        <v>6.4</v>
      </c>
      <c r="D12" s="1">
        <v>6.7</v>
      </c>
      <c r="E12" s="1">
        <v>8.4</v>
      </c>
      <c r="F12" s="1">
        <v>6.4</v>
      </c>
      <c r="G12" s="1">
        <v>7.7</v>
      </c>
      <c r="H12" s="1">
        <v>6.7</v>
      </c>
      <c r="I12" s="1">
        <v>5.4</v>
      </c>
      <c r="J12" s="1">
        <v>8.1999999999999993</v>
      </c>
    </row>
    <row r="13" spans="1:10" x14ac:dyDescent="0.3">
      <c r="A13" s="1" t="s">
        <v>46</v>
      </c>
      <c r="B13" s="1">
        <v>11.7</v>
      </c>
      <c r="C13" s="1">
        <v>9.1</v>
      </c>
      <c r="D13" s="1">
        <v>6.6</v>
      </c>
      <c r="E13" s="1">
        <v>11.9</v>
      </c>
      <c r="F13" s="1">
        <v>9.8000000000000007</v>
      </c>
      <c r="G13" s="1">
        <v>11</v>
      </c>
      <c r="H13" s="1">
        <v>5.0999999999999996</v>
      </c>
      <c r="I13" s="1">
        <v>7.7</v>
      </c>
      <c r="J13" s="1">
        <v>9.8000000000000007</v>
      </c>
    </row>
    <row r="16" spans="1:10" x14ac:dyDescent="0.3">
      <c r="A16" s="8" t="s">
        <v>63</v>
      </c>
    </row>
    <row r="17" spans="1:8" x14ac:dyDescent="0.3">
      <c r="A17" s="1" t="s">
        <v>49</v>
      </c>
    </row>
    <row r="18" spans="1:8" x14ac:dyDescent="0.3">
      <c r="A18" s="1" t="s">
        <v>44</v>
      </c>
    </row>
    <row r="19" spans="1:8" x14ac:dyDescent="0.3">
      <c r="A19" s="1" t="s">
        <v>43</v>
      </c>
      <c r="B19" s="1" t="s">
        <v>34</v>
      </c>
      <c r="C19" s="1" t="s">
        <v>35</v>
      </c>
      <c r="D19" s="1" t="s">
        <v>36</v>
      </c>
      <c r="E19" s="1" t="s">
        <v>37</v>
      </c>
      <c r="F19" s="1" t="s">
        <v>38</v>
      </c>
      <c r="G19" s="1" t="s">
        <v>39</v>
      </c>
      <c r="H19" s="1" t="s">
        <v>40</v>
      </c>
    </row>
    <row r="20" spans="1:8" x14ac:dyDescent="0.3">
      <c r="A20" s="1">
        <v>5</v>
      </c>
      <c r="B20" s="1">
        <v>-2.9120106697082502</v>
      </c>
      <c r="C20" s="1">
        <v>-1.4771418571472099</v>
      </c>
      <c r="D20" s="1">
        <v>-3.2882523536682098</v>
      </c>
      <c r="E20" s="1">
        <v>-1.30633449554443</v>
      </c>
      <c r="F20" s="1">
        <v>-39.808303833007798</v>
      </c>
      <c r="G20" s="1">
        <v>-14.838903427124</v>
      </c>
      <c r="H20" s="1">
        <v>-1.53781521320343</v>
      </c>
    </row>
    <row r="21" spans="1:8" x14ac:dyDescent="0.3">
      <c r="A21" s="1">
        <v>10</v>
      </c>
      <c r="B21" s="1">
        <v>-7.8665308952331499</v>
      </c>
      <c r="C21" s="1">
        <v>-4.2997899055480904</v>
      </c>
      <c r="D21" s="1">
        <v>-11.191432952880801</v>
      </c>
      <c r="E21" s="1">
        <v>-10.6226224899291</v>
      </c>
      <c r="F21" s="1">
        <v>-55.046493530273402</v>
      </c>
      <c r="G21" s="1">
        <v>-14.642333984375</v>
      </c>
      <c r="H21" s="1">
        <v>-2.5196690559387198</v>
      </c>
    </row>
    <row r="22" spans="1:8" x14ac:dyDescent="0.3">
      <c r="A22" s="1">
        <v>15</v>
      </c>
      <c r="B22" s="1">
        <v>-13.2736454010009</v>
      </c>
      <c r="C22" s="1">
        <v>-25.228927612304599</v>
      </c>
      <c r="D22" s="1">
        <v>-33.769210815429602</v>
      </c>
      <c r="E22" s="1">
        <v>-18.798713684081999</v>
      </c>
      <c r="F22" s="1">
        <v>-122.69870758056599</v>
      </c>
      <c r="G22" s="1">
        <v>-18.8873291015625</v>
      </c>
      <c r="H22" s="1">
        <v>-10.0013980865478</v>
      </c>
    </row>
    <row r="23" spans="1:8" x14ac:dyDescent="0.3">
      <c r="A23" s="1">
        <v>20</v>
      </c>
      <c r="B23" s="1">
        <v>-21.2795906066894</v>
      </c>
      <c r="C23" s="1">
        <v>-28.129035949706999</v>
      </c>
      <c r="D23" s="1">
        <v>-40.5049438476562</v>
      </c>
      <c r="E23" s="1">
        <v>-28.4794197082519</v>
      </c>
      <c r="F23" s="1">
        <v>-137.22267150878901</v>
      </c>
      <c r="G23" s="1">
        <v>-26.099889755248999</v>
      </c>
      <c r="H23" s="1">
        <v>-36.1429023742675</v>
      </c>
    </row>
    <row r="24" spans="1:8" x14ac:dyDescent="0.3">
      <c r="A24" s="1">
        <v>25</v>
      </c>
      <c r="B24" s="1">
        <v>-27.134963989257798</v>
      </c>
      <c r="C24" s="1">
        <v>-21.2452068328857</v>
      </c>
      <c r="D24" s="1">
        <v>-65.670028686523395</v>
      </c>
      <c r="E24" s="1">
        <v>-31.725641250610298</v>
      </c>
      <c r="F24" s="1">
        <v>-158.460037231445</v>
      </c>
      <c r="G24" s="1">
        <v>-21.497480392456001</v>
      </c>
      <c r="H24" s="1">
        <v>-65.550033569335895</v>
      </c>
    </row>
    <row r="25" spans="1:8" x14ac:dyDescent="0.3">
      <c r="A25" s="1">
        <v>30</v>
      </c>
      <c r="B25" s="1">
        <v>-38.934761047363203</v>
      </c>
      <c r="D25" s="1">
        <v>-81.400444030761705</v>
      </c>
      <c r="E25" s="1">
        <v>-35.058204650878899</v>
      </c>
      <c r="F25" s="1">
        <v>-186.03657531738199</v>
      </c>
      <c r="G25" s="1">
        <v>-23.8435039520263</v>
      </c>
      <c r="H25" s="1">
        <v>-90.151145935058494</v>
      </c>
    </row>
    <row r="27" spans="1:8" x14ac:dyDescent="0.3">
      <c r="A27" s="1" t="s">
        <v>45</v>
      </c>
    </row>
    <row r="28" spans="1:8" x14ac:dyDescent="0.3">
      <c r="A28" s="1" t="s">
        <v>33</v>
      </c>
      <c r="B28" s="1" t="s">
        <v>34</v>
      </c>
      <c r="C28" s="1" t="s">
        <v>35</v>
      </c>
      <c r="D28" s="1" t="s">
        <v>36</v>
      </c>
      <c r="E28" s="1" t="s">
        <v>37</v>
      </c>
      <c r="F28" s="1" t="s">
        <v>38</v>
      </c>
      <c r="G28" s="1" t="s">
        <v>39</v>
      </c>
    </row>
    <row r="29" spans="1:8" x14ac:dyDescent="0.3">
      <c r="A29" s="1">
        <v>5</v>
      </c>
      <c r="B29" s="1">
        <v>-24.421083450317301</v>
      </c>
      <c r="C29" s="1">
        <v>-5.0590858459472603</v>
      </c>
      <c r="D29" s="1">
        <v>-26.125652313232401</v>
      </c>
      <c r="E29" s="1">
        <v>-5.8338918685912997</v>
      </c>
      <c r="F29" s="1">
        <v>-8.7684164047241193</v>
      </c>
      <c r="G29" s="1" t="s">
        <v>50</v>
      </c>
    </row>
    <row r="30" spans="1:8" x14ac:dyDescent="0.3">
      <c r="A30" s="1">
        <v>10</v>
      </c>
      <c r="B30" s="1">
        <v>-25.785890579223601</v>
      </c>
      <c r="C30" s="1">
        <v>-3.7979960441589302</v>
      </c>
      <c r="D30" s="1">
        <v>-33.554634094238203</v>
      </c>
      <c r="E30" s="1">
        <v>-4.7190990447998002</v>
      </c>
      <c r="F30" s="1">
        <v>-52.566238403320298</v>
      </c>
      <c r="G30" s="1">
        <v>-4.0619406700134197</v>
      </c>
    </row>
    <row r="31" spans="1:8" x14ac:dyDescent="0.3">
      <c r="A31" s="1">
        <v>15</v>
      </c>
      <c r="B31" s="1">
        <v>-35.854156494140597</v>
      </c>
      <c r="C31" s="1">
        <v>-17.985481262206999</v>
      </c>
      <c r="D31" s="1">
        <v>-78.791831970214801</v>
      </c>
      <c r="E31" s="1">
        <v>-14.492057800292899</v>
      </c>
      <c r="F31" s="1">
        <v>-63.889324188232401</v>
      </c>
      <c r="G31" s="1">
        <v>-5.4436297416687003</v>
      </c>
    </row>
    <row r="32" spans="1:8" x14ac:dyDescent="0.3">
      <c r="A32" s="1">
        <v>20</v>
      </c>
      <c r="B32" s="1">
        <v>-41.910678863525298</v>
      </c>
      <c r="C32" s="1">
        <v>-18.960878372192301</v>
      </c>
      <c r="D32" s="1">
        <v>-100.138496398925</v>
      </c>
      <c r="E32" s="1">
        <v>-10.599855422973601</v>
      </c>
      <c r="F32" s="1">
        <v>-74.186363220214801</v>
      </c>
      <c r="G32" s="1">
        <v>-7.2632975578308097</v>
      </c>
    </row>
    <row r="33" spans="1:13" x14ac:dyDescent="0.3">
      <c r="A33" s="1">
        <v>25</v>
      </c>
      <c r="B33" s="1">
        <v>-43.453521728515597</v>
      </c>
      <c r="C33" s="1">
        <v>-26.213537216186499</v>
      </c>
      <c r="D33" s="1">
        <v>-71.569114685058494</v>
      </c>
      <c r="E33" s="1">
        <v>-15.016637802124</v>
      </c>
      <c r="F33" s="1">
        <v>-89.429275512695298</v>
      </c>
      <c r="G33" s="1">
        <v>-14.1289558410644</v>
      </c>
    </row>
    <row r="34" spans="1:13" x14ac:dyDescent="0.3">
      <c r="A34" s="1">
        <v>30</v>
      </c>
      <c r="B34" s="1">
        <v>-52.638435363769503</v>
      </c>
      <c r="C34" s="1">
        <v>-29.002935409545799</v>
      </c>
      <c r="D34" s="1">
        <v>-94.394126892089801</v>
      </c>
      <c r="E34" s="1">
        <v>-15.3333740234375</v>
      </c>
      <c r="F34" s="1">
        <v>-82.944328308105398</v>
      </c>
      <c r="G34" s="1">
        <v>-16.4952068328857</v>
      </c>
    </row>
    <row r="37" spans="1:13" x14ac:dyDescent="0.3">
      <c r="A37" s="8" t="s">
        <v>62</v>
      </c>
    </row>
    <row r="38" spans="1:13" x14ac:dyDescent="0.3">
      <c r="A38" s="1" t="s">
        <v>51</v>
      </c>
    </row>
    <row r="39" spans="1:13" x14ac:dyDescent="0.3">
      <c r="A39" s="1" t="s">
        <v>28</v>
      </c>
      <c r="B39" s="1" t="s">
        <v>29</v>
      </c>
      <c r="C39" s="1" t="s">
        <v>54</v>
      </c>
      <c r="D39" s="1" t="s">
        <v>52</v>
      </c>
      <c r="G39" s="1" t="s">
        <v>28</v>
      </c>
      <c r="H39" s="1" t="s">
        <v>32</v>
      </c>
      <c r="K39" s="1" t="s">
        <v>57</v>
      </c>
    </row>
    <row r="40" spans="1:13" x14ac:dyDescent="0.3">
      <c r="A40" s="2">
        <v>99.8</v>
      </c>
      <c r="B40" s="2">
        <v>0.91552699999999998</v>
      </c>
      <c r="C40" s="2">
        <v>0.305176</v>
      </c>
      <c r="D40" s="2">
        <v>0</v>
      </c>
      <c r="G40" s="1">
        <v>-5</v>
      </c>
      <c r="H40" s="1">
        <v>55.058839999999996</v>
      </c>
      <c r="K40" s="3" t="s">
        <v>55</v>
      </c>
      <c r="L40" s="3" t="s">
        <v>53</v>
      </c>
      <c r="M40" s="3" t="s">
        <v>56</v>
      </c>
    </row>
    <row r="41" spans="1:13" x14ac:dyDescent="0.3">
      <c r="A41" s="2">
        <v>99.9</v>
      </c>
      <c r="B41" s="2">
        <v>0.91552699999999998</v>
      </c>
      <c r="C41" s="2">
        <v>0.305176</v>
      </c>
      <c r="D41" s="2">
        <v>0</v>
      </c>
      <c r="G41" s="1">
        <v>-4.5</v>
      </c>
      <c r="H41" s="1">
        <v>42.40466</v>
      </c>
      <c r="K41" s="2">
        <v>100</v>
      </c>
      <c r="L41" s="2">
        <v>4.8950523800000001</v>
      </c>
      <c r="M41" s="2">
        <v>2.4026636240000001</v>
      </c>
    </row>
    <row r="42" spans="1:13" x14ac:dyDescent="0.3">
      <c r="A42" s="2">
        <v>100</v>
      </c>
      <c r="B42" s="2">
        <v>0.91552699999999998</v>
      </c>
      <c r="C42" s="2">
        <v>0</v>
      </c>
      <c r="D42" s="2">
        <v>0</v>
      </c>
      <c r="G42" s="1">
        <v>-4</v>
      </c>
      <c r="H42" s="1">
        <v>59.483170000000001</v>
      </c>
      <c r="K42" s="2">
        <v>100</v>
      </c>
      <c r="L42" s="2">
        <v>12.098665799999999</v>
      </c>
      <c r="M42" s="2">
        <v>5.4720535569999997</v>
      </c>
    </row>
    <row r="43" spans="1:13" x14ac:dyDescent="0.3">
      <c r="A43" s="2">
        <v>100.1</v>
      </c>
      <c r="B43" s="2">
        <v>0.91552699999999998</v>
      </c>
      <c r="C43" s="2">
        <v>0</v>
      </c>
      <c r="D43" s="2">
        <v>0</v>
      </c>
      <c r="G43" s="1">
        <v>-3.5</v>
      </c>
      <c r="H43" s="1">
        <v>51.752319999999997</v>
      </c>
      <c r="K43" s="2">
        <v>100</v>
      </c>
      <c r="L43" s="2">
        <v>4.76448392</v>
      </c>
      <c r="M43" s="2">
        <v>3.3617278869999998</v>
      </c>
    </row>
    <row r="44" spans="1:13" x14ac:dyDescent="0.3">
      <c r="A44" s="2">
        <v>100.2</v>
      </c>
      <c r="B44" s="2">
        <v>0.61035200000000001</v>
      </c>
      <c r="C44" s="2">
        <v>0</v>
      </c>
      <c r="D44" s="2">
        <v>0</v>
      </c>
      <c r="G44" s="1">
        <v>-3</v>
      </c>
      <c r="H44" s="1">
        <v>58.215020000000003</v>
      </c>
      <c r="K44" s="2">
        <v>100</v>
      </c>
      <c r="L44" s="2">
        <v>5.6976781900000004</v>
      </c>
      <c r="M44" s="2">
        <v>3.116264084</v>
      </c>
    </row>
    <row r="45" spans="1:13" x14ac:dyDescent="0.3">
      <c r="A45" s="2">
        <v>100.3</v>
      </c>
      <c r="B45" s="2">
        <v>0.61035200000000001</v>
      </c>
      <c r="C45" s="2">
        <v>0</v>
      </c>
      <c r="D45" s="2">
        <v>0</v>
      </c>
      <c r="G45" s="1">
        <v>-2.5</v>
      </c>
      <c r="H45" s="1">
        <v>55.60586</v>
      </c>
      <c r="K45" s="2">
        <v>100</v>
      </c>
      <c r="L45" s="2">
        <v>10.9476715</v>
      </c>
      <c r="M45" s="2">
        <v>7.691710134</v>
      </c>
    </row>
    <row r="46" spans="1:13" x14ac:dyDescent="0.3">
      <c r="A46" s="2">
        <v>100.4</v>
      </c>
      <c r="B46" s="2">
        <v>0.61035200000000001</v>
      </c>
      <c r="C46" s="2">
        <v>0</v>
      </c>
      <c r="D46" s="2">
        <v>0</v>
      </c>
      <c r="G46" s="1">
        <v>-2</v>
      </c>
      <c r="H46" s="1">
        <v>60.369579999999999</v>
      </c>
      <c r="K46" s="2">
        <v>100</v>
      </c>
      <c r="L46" s="2">
        <v>11.44958437</v>
      </c>
      <c r="M46" s="2">
        <v>5.2868208330000002</v>
      </c>
    </row>
    <row r="47" spans="1:13" x14ac:dyDescent="0.3">
      <c r="A47" s="2">
        <v>100.5</v>
      </c>
      <c r="B47" s="2">
        <v>0.61035200000000001</v>
      </c>
      <c r="C47" s="2">
        <v>0</v>
      </c>
      <c r="D47" s="2">
        <v>0</v>
      </c>
      <c r="G47" s="1">
        <v>-1.5</v>
      </c>
      <c r="H47" s="1">
        <v>57.784709999999997</v>
      </c>
      <c r="K47" s="2">
        <v>100</v>
      </c>
      <c r="L47" s="2">
        <v>10.9476715</v>
      </c>
      <c r="M47" s="2">
        <v>7.691710134</v>
      </c>
    </row>
    <row r="48" spans="1:13" x14ac:dyDescent="0.3">
      <c r="A48" s="2">
        <v>100.6</v>
      </c>
      <c r="B48" s="2">
        <v>0.61035200000000001</v>
      </c>
      <c r="C48" s="2">
        <v>-0.30518000000000001</v>
      </c>
      <c r="D48" s="2">
        <v>0</v>
      </c>
      <c r="G48" s="1">
        <v>-1</v>
      </c>
      <c r="H48" s="1">
        <v>58.596719999999998</v>
      </c>
      <c r="K48" s="2">
        <v>100</v>
      </c>
      <c r="L48" s="2">
        <v>11.44958437</v>
      </c>
      <c r="M48" s="2">
        <v>5.2868208330000002</v>
      </c>
    </row>
    <row r="49" spans="1:8" x14ac:dyDescent="0.3">
      <c r="A49" s="2">
        <v>100.7</v>
      </c>
      <c r="B49" s="2">
        <v>0.61035200000000001</v>
      </c>
      <c r="C49" s="2">
        <v>-0.30518000000000001</v>
      </c>
      <c r="D49" s="2">
        <v>0</v>
      </c>
      <c r="G49" s="1">
        <v>-0.5</v>
      </c>
      <c r="H49" s="1">
        <v>55.149120000000003</v>
      </c>
    </row>
    <row r="50" spans="1:8" x14ac:dyDescent="0.3">
      <c r="A50" s="2">
        <v>100.8</v>
      </c>
      <c r="B50" s="2">
        <v>0.61035200000000001</v>
      </c>
      <c r="C50" s="2">
        <v>0</v>
      </c>
      <c r="D50" s="2">
        <v>-0.30518000000000001</v>
      </c>
      <c r="G50" s="1">
        <v>0</v>
      </c>
      <c r="H50" s="1">
        <v>46.813690000000001</v>
      </c>
    </row>
    <row r="51" spans="1:8" x14ac:dyDescent="0.3">
      <c r="A51" s="2">
        <v>100.9</v>
      </c>
      <c r="B51" s="2">
        <v>0.61035200000000001</v>
      </c>
      <c r="C51" s="2">
        <v>-0.30518000000000001</v>
      </c>
      <c r="D51" s="2">
        <v>-0.30518000000000001</v>
      </c>
      <c r="G51" s="1">
        <v>0.5</v>
      </c>
      <c r="H51" s="1">
        <v>59.479840000000003</v>
      </c>
    </row>
    <row r="52" spans="1:8" x14ac:dyDescent="0.3">
      <c r="A52" s="2">
        <v>101</v>
      </c>
      <c r="B52" s="2">
        <v>0.61035200000000001</v>
      </c>
      <c r="C52" s="2">
        <v>-0.30518000000000001</v>
      </c>
      <c r="D52" s="2">
        <v>-0.30518000000000001</v>
      </c>
      <c r="G52" s="1">
        <v>1</v>
      </c>
      <c r="H52" s="1">
        <v>53.456440000000001</v>
      </c>
    </row>
    <row r="53" spans="1:8" x14ac:dyDescent="0.3">
      <c r="A53" s="2">
        <v>101.1</v>
      </c>
      <c r="B53" s="2">
        <v>0.61035200000000001</v>
      </c>
      <c r="C53" s="2">
        <v>0</v>
      </c>
      <c r="D53" s="2">
        <v>-0.30518000000000001</v>
      </c>
      <c r="G53" s="1">
        <v>1.5</v>
      </c>
      <c r="H53" s="1">
        <v>37.84778</v>
      </c>
    </row>
    <row r="54" spans="1:8" x14ac:dyDescent="0.3">
      <c r="A54" s="2">
        <v>101.2</v>
      </c>
      <c r="B54" s="2">
        <v>0.61035200000000001</v>
      </c>
      <c r="C54" s="2">
        <v>-0.30518000000000001</v>
      </c>
      <c r="D54" s="2">
        <v>-0.30518000000000001</v>
      </c>
      <c r="G54" s="1">
        <v>2</v>
      </c>
      <c r="H54" s="1">
        <v>36.465940000000003</v>
      </c>
    </row>
    <row r="55" spans="1:8" x14ac:dyDescent="0.3">
      <c r="A55" s="2">
        <v>101.3</v>
      </c>
      <c r="B55" s="2">
        <v>0.61035200000000001</v>
      </c>
      <c r="C55" s="2">
        <v>0</v>
      </c>
      <c r="D55" s="2">
        <v>-0.30518000000000001</v>
      </c>
      <c r="G55" s="1">
        <v>2.5</v>
      </c>
      <c r="H55" s="1">
        <v>32.069560000000003</v>
      </c>
    </row>
    <row r="56" spans="1:8" x14ac:dyDescent="0.3">
      <c r="A56" s="2">
        <v>101.4</v>
      </c>
      <c r="B56" s="2">
        <v>0.61035200000000001</v>
      </c>
      <c r="C56" s="2">
        <v>-0.30518000000000001</v>
      </c>
      <c r="D56" s="2">
        <v>-0.30518000000000001</v>
      </c>
      <c r="G56" s="1">
        <v>3</v>
      </c>
      <c r="H56" s="1">
        <v>17.058340000000001</v>
      </c>
    </row>
    <row r="57" spans="1:8" x14ac:dyDescent="0.3">
      <c r="A57" s="2">
        <v>101.5</v>
      </c>
      <c r="B57" s="2">
        <v>0.305176</v>
      </c>
      <c r="C57" s="2">
        <v>0</v>
      </c>
      <c r="D57" s="2">
        <v>-0.30518000000000001</v>
      </c>
      <c r="G57" s="1">
        <v>3.5</v>
      </c>
      <c r="H57" s="1">
        <v>13.858040000000001</v>
      </c>
    </row>
    <row r="58" spans="1:8" x14ac:dyDescent="0.3">
      <c r="A58" s="2">
        <v>101.6</v>
      </c>
      <c r="B58" s="2">
        <v>0.305176</v>
      </c>
      <c r="C58" s="2">
        <v>0</v>
      </c>
      <c r="D58" s="2">
        <v>0</v>
      </c>
      <c r="G58" s="1">
        <v>4</v>
      </c>
      <c r="H58" s="1">
        <v>6.1539279999999996</v>
      </c>
    </row>
    <row r="59" spans="1:8" x14ac:dyDescent="0.3">
      <c r="A59" s="2">
        <v>101.7</v>
      </c>
      <c r="B59" s="2">
        <v>0.61035200000000001</v>
      </c>
      <c r="C59" s="2">
        <v>0</v>
      </c>
      <c r="D59" s="2">
        <v>0</v>
      </c>
      <c r="G59" s="1">
        <v>4.5</v>
      </c>
      <c r="H59" s="1">
        <v>9.4487469999999991</v>
      </c>
    </row>
    <row r="60" spans="1:8" x14ac:dyDescent="0.3">
      <c r="A60" s="2">
        <v>101.8</v>
      </c>
      <c r="B60" s="2">
        <v>0.61035200000000001</v>
      </c>
      <c r="C60" s="2">
        <v>0</v>
      </c>
      <c r="D60" s="2">
        <v>0</v>
      </c>
      <c r="G60" s="1">
        <v>5</v>
      </c>
      <c r="H60" s="1">
        <v>7.3269200000000003</v>
      </c>
    </row>
    <row r="61" spans="1:8" x14ac:dyDescent="0.3">
      <c r="A61" s="2">
        <v>101.9</v>
      </c>
      <c r="B61" s="2">
        <v>0.61035200000000001</v>
      </c>
      <c r="C61" s="2">
        <v>0</v>
      </c>
      <c r="D61" s="2">
        <v>0</v>
      </c>
      <c r="G61" s="1">
        <v>5.5</v>
      </c>
      <c r="H61" s="1">
        <v>7.9282690000000002</v>
      </c>
    </row>
    <row r="62" spans="1:8" x14ac:dyDescent="0.3">
      <c r="A62" s="2">
        <v>102</v>
      </c>
      <c r="B62" s="2">
        <v>0.61035200000000001</v>
      </c>
      <c r="C62" s="2">
        <v>0</v>
      </c>
      <c r="D62" s="2">
        <v>0</v>
      </c>
      <c r="G62" s="1">
        <v>6</v>
      </c>
      <c r="H62" s="1">
        <v>7.3143159999999998</v>
      </c>
    </row>
    <row r="63" spans="1:8" x14ac:dyDescent="0.3">
      <c r="A63" s="2">
        <v>102.1</v>
      </c>
      <c r="B63" s="2">
        <v>0.61035200000000001</v>
      </c>
      <c r="C63" s="2">
        <v>0</v>
      </c>
      <c r="D63" s="2">
        <v>0</v>
      </c>
      <c r="G63" s="1">
        <v>6.5</v>
      </c>
      <c r="H63" s="1">
        <v>5.3599309999999996</v>
      </c>
    </row>
    <row r="64" spans="1:8" x14ac:dyDescent="0.3">
      <c r="A64" s="2">
        <v>102.2</v>
      </c>
      <c r="B64" s="2">
        <v>0.61035200000000001</v>
      </c>
      <c r="C64" s="2">
        <v>0</v>
      </c>
      <c r="D64" s="2">
        <v>0</v>
      </c>
      <c r="G64" s="1">
        <v>7</v>
      </c>
      <c r="H64" s="1">
        <v>7.1099649999999999</v>
      </c>
    </row>
    <row r="65" spans="1:8" x14ac:dyDescent="0.3">
      <c r="A65" s="2">
        <v>102.3</v>
      </c>
      <c r="B65" s="2">
        <v>0.61035200000000001</v>
      </c>
      <c r="C65" s="2">
        <v>0</v>
      </c>
      <c r="D65" s="2">
        <v>0</v>
      </c>
      <c r="G65" s="1">
        <v>7.5</v>
      </c>
      <c r="H65" s="1">
        <v>4.8405019999999999</v>
      </c>
    </row>
    <row r="66" spans="1:8" x14ac:dyDescent="0.3">
      <c r="A66" s="2">
        <v>102.4</v>
      </c>
      <c r="B66" s="2">
        <v>0.61035200000000001</v>
      </c>
      <c r="C66" s="2">
        <v>0</v>
      </c>
      <c r="D66" s="2">
        <v>0</v>
      </c>
      <c r="G66" s="1">
        <v>8</v>
      </c>
      <c r="H66" s="1">
        <v>5.5039670000000003</v>
      </c>
    </row>
    <row r="67" spans="1:8" x14ac:dyDescent="0.3">
      <c r="A67" s="2">
        <v>102.5</v>
      </c>
      <c r="B67" s="2">
        <v>0.61035200000000001</v>
      </c>
      <c r="C67" s="2">
        <v>0</v>
      </c>
      <c r="D67" s="2">
        <v>0</v>
      </c>
      <c r="G67" s="1">
        <v>8.5</v>
      </c>
      <c r="H67" s="1">
        <v>7.5321699999999998</v>
      </c>
    </row>
    <row r="68" spans="1:8" x14ac:dyDescent="0.3">
      <c r="A68" s="2">
        <v>102.6</v>
      </c>
      <c r="B68" s="2">
        <v>0.61035200000000001</v>
      </c>
      <c r="C68" s="2">
        <v>0</v>
      </c>
      <c r="D68" s="2">
        <v>0</v>
      </c>
      <c r="G68" s="1">
        <v>9</v>
      </c>
      <c r="H68" s="1">
        <v>5.7569290000000004</v>
      </c>
    </row>
    <row r="69" spans="1:8" x14ac:dyDescent="0.3">
      <c r="A69" s="2">
        <v>102.7</v>
      </c>
      <c r="B69" s="2">
        <v>0.61035200000000001</v>
      </c>
      <c r="C69" s="2">
        <v>0</v>
      </c>
      <c r="D69" s="2">
        <v>0</v>
      </c>
      <c r="G69" s="1">
        <v>9.5</v>
      </c>
      <c r="H69" s="1">
        <v>4.8504040000000002</v>
      </c>
    </row>
    <row r="70" spans="1:8" x14ac:dyDescent="0.3">
      <c r="A70" s="2">
        <v>102.8</v>
      </c>
      <c r="B70" s="2">
        <v>0.91552699999999998</v>
      </c>
      <c r="C70" s="2">
        <v>0</v>
      </c>
      <c r="D70" s="2">
        <v>-0.30518000000000001</v>
      </c>
      <c r="G70" s="1">
        <v>10</v>
      </c>
      <c r="H70" s="1">
        <v>5.8307479999999998</v>
      </c>
    </row>
    <row r="71" spans="1:8" x14ac:dyDescent="0.3">
      <c r="A71" s="2">
        <v>102.9</v>
      </c>
      <c r="B71" s="2">
        <v>0.91552699999999998</v>
      </c>
      <c r="C71" s="2">
        <v>0</v>
      </c>
      <c r="D71" s="2">
        <v>-0.30518000000000001</v>
      </c>
      <c r="G71" s="1">
        <v>10.5</v>
      </c>
      <c r="H71" s="1">
        <v>6.287223</v>
      </c>
    </row>
    <row r="72" spans="1:8" x14ac:dyDescent="0.3">
      <c r="A72" s="2">
        <v>103</v>
      </c>
      <c r="B72" s="2">
        <v>0.91552699999999998</v>
      </c>
      <c r="C72" s="2">
        <v>0.305176</v>
      </c>
      <c r="D72" s="2">
        <v>0</v>
      </c>
      <c r="G72" s="1">
        <v>11</v>
      </c>
      <c r="H72" s="1">
        <v>5.6537829999999998</v>
      </c>
    </row>
    <row r="73" spans="1:8" x14ac:dyDescent="0.3">
      <c r="A73" s="2">
        <v>103.1</v>
      </c>
      <c r="B73" s="2">
        <v>0.91552699999999998</v>
      </c>
      <c r="C73" s="2">
        <v>0.305176</v>
      </c>
      <c r="D73" s="2">
        <v>-0.30518000000000001</v>
      </c>
      <c r="G73" s="1">
        <v>11.5</v>
      </c>
      <c r="H73" s="1">
        <v>3.3127629999999999</v>
      </c>
    </row>
    <row r="74" spans="1:8" x14ac:dyDescent="0.3">
      <c r="A74" s="2">
        <v>103.2</v>
      </c>
      <c r="B74" s="2">
        <v>0.61035200000000001</v>
      </c>
      <c r="C74" s="2">
        <v>0.305176</v>
      </c>
      <c r="D74" s="2">
        <v>0</v>
      </c>
      <c r="G74" s="1">
        <v>12</v>
      </c>
      <c r="H74" s="1">
        <v>3.0377040000000002</v>
      </c>
    </row>
    <row r="75" spans="1:8" x14ac:dyDescent="0.3">
      <c r="A75" s="2">
        <v>103.3</v>
      </c>
      <c r="B75" s="2">
        <v>0.61035200000000001</v>
      </c>
      <c r="C75" s="2">
        <v>0.305176</v>
      </c>
      <c r="D75" s="2">
        <v>0</v>
      </c>
      <c r="G75" s="1">
        <v>12.5</v>
      </c>
      <c r="H75" s="1">
        <v>3.7896010000000002</v>
      </c>
    </row>
    <row r="76" spans="1:8" x14ac:dyDescent="0.3">
      <c r="A76" s="2">
        <v>103.4</v>
      </c>
      <c r="B76" s="2">
        <v>0.61035200000000001</v>
      </c>
      <c r="C76" s="2">
        <v>0</v>
      </c>
      <c r="D76" s="2">
        <v>0</v>
      </c>
      <c r="G76" s="1">
        <v>13</v>
      </c>
      <c r="H76" s="1">
        <v>3.6611050000000001</v>
      </c>
    </row>
    <row r="77" spans="1:8" x14ac:dyDescent="0.3">
      <c r="A77" s="2">
        <v>103.5</v>
      </c>
      <c r="B77" s="2">
        <v>0.61035200000000001</v>
      </c>
      <c r="C77" s="2">
        <v>0</v>
      </c>
      <c r="D77" s="2">
        <v>0</v>
      </c>
      <c r="G77" s="1">
        <v>13.5</v>
      </c>
      <c r="H77" s="1">
        <v>2.8640349999999999</v>
      </c>
    </row>
    <row r="78" spans="1:8" x14ac:dyDescent="0.3">
      <c r="A78" s="2">
        <v>103.6</v>
      </c>
      <c r="B78" s="2">
        <v>0.61035200000000001</v>
      </c>
      <c r="C78" s="2">
        <v>0</v>
      </c>
      <c r="D78" s="2">
        <v>0</v>
      </c>
      <c r="G78" s="1">
        <v>14</v>
      </c>
      <c r="H78" s="1">
        <v>1.834066</v>
      </c>
    </row>
    <row r="79" spans="1:8" x14ac:dyDescent="0.3">
      <c r="A79" s="2">
        <v>103.7</v>
      </c>
      <c r="B79" s="2">
        <v>0.61035200000000001</v>
      </c>
      <c r="C79" s="2">
        <v>0</v>
      </c>
      <c r="D79" s="2">
        <v>0</v>
      </c>
      <c r="G79" s="1">
        <v>14.5</v>
      </c>
      <c r="H79" s="1">
        <v>1.738699</v>
      </c>
    </row>
    <row r="80" spans="1:8" x14ac:dyDescent="0.3">
      <c r="A80" s="2">
        <v>103.8</v>
      </c>
      <c r="B80" s="2">
        <v>0.61035200000000001</v>
      </c>
      <c r="C80" s="2">
        <v>0</v>
      </c>
      <c r="D80" s="2">
        <v>-0.30518000000000001</v>
      </c>
      <c r="G80" s="1">
        <v>15</v>
      </c>
      <c r="H80" s="1">
        <v>3.083882</v>
      </c>
    </row>
    <row r="81" spans="1:8" x14ac:dyDescent="0.3">
      <c r="A81" s="2">
        <v>103.9</v>
      </c>
      <c r="B81" s="2">
        <v>0.305176</v>
      </c>
      <c r="C81" s="2">
        <v>0</v>
      </c>
      <c r="D81" s="2">
        <v>-0.30518000000000001</v>
      </c>
      <c r="G81" s="1">
        <v>15.5</v>
      </c>
      <c r="H81" s="1">
        <v>1.7045669999999999</v>
      </c>
    </row>
    <row r="82" spans="1:8" x14ac:dyDescent="0.3">
      <c r="A82" s="2">
        <v>104</v>
      </c>
      <c r="B82" s="2">
        <v>0</v>
      </c>
      <c r="C82" s="2">
        <v>0</v>
      </c>
      <c r="D82" s="2">
        <v>-0.61034999999999995</v>
      </c>
      <c r="G82" s="1">
        <v>16</v>
      </c>
      <c r="H82" s="1">
        <v>1.636304</v>
      </c>
    </row>
    <row r="83" spans="1:8" x14ac:dyDescent="0.3">
      <c r="A83" s="2">
        <v>104.1</v>
      </c>
      <c r="B83" s="2">
        <v>0</v>
      </c>
      <c r="C83" s="2">
        <v>0.305176</v>
      </c>
      <c r="D83" s="2">
        <v>-0.61034999999999995</v>
      </c>
      <c r="G83" s="1">
        <v>16.5</v>
      </c>
      <c r="H83" s="1">
        <v>3.6370130000000001</v>
      </c>
    </row>
    <row r="84" spans="1:8" x14ac:dyDescent="0.3">
      <c r="A84" s="2">
        <v>104.2</v>
      </c>
      <c r="B84" s="2">
        <v>0.305176</v>
      </c>
      <c r="C84" s="2">
        <v>0.305176</v>
      </c>
      <c r="D84" s="2">
        <v>-0.61034999999999995</v>
      </c>
      <c r="G84" s="1">
        <v>17</v>
      </c>
      <c r="H84" s="1">
        <v>2.2797830000000001</v>
      </c>
    </row>
    <row r="85" spans="1:8" x14ac:dyDescent="0.3">
      <c r="A85" s="2">
        <v>104.3</v>
      </c>
      <c r="B85" s="2">
        <v>0.305176</v>
      </c>
      <c r="C85" s="2">
        <v>0.305176</v>
      </c>
      <c r="D85" s="2">
        <v>-0.61034999999999995</v>
      </c>
      <c r="G85" s="1">
        <v>17.5</v>
      </c>
      <c r="H85" s="1">
        <v>2.5407890000000002</v>
      </c>
    </row>
    <row r="86" spans="1:8" x14ac:dyDescent="0.3">
      <c r="A86" s="2">
        <v>104.4</v>
      </c>
      <c r="B86" s="2">
        <v>0.61035200000000001</v>
      </c>
      <c r="C86" s="2">
        <v>0.305176</v>
      </c>
      <c r="D86" s="2">
        <v>-0.61034999999999995</v>
      </c>
      <c r="G86" s="1">
        <v>18</v>
      </c>
      <c r="H86" s="1">
        <v>2.815849</v>
      </c>
    </row>
    <row r="87" spans="1:8" x14ac:dyDescent="0.3">
      <c r="A87" s="2">
        <v>104.5</v>
      </c>
      <c r="B87" s="2">
        <v>0.61035200000000001</v>
      </c>
      <c r="C87" s="2">
        <v>0.305176</v>
      </c>
      <c r="D87" s="2">
        <v>-0.61034999999999995</v>
      </c>
      <c r="G87" s="1">
        <v>18.5</v>
      </c>
      <c r="H87" s="1">
        <v>2.1031029999999999</v>
      </c>
    </row>
    <row r="88" spans="1:8" x14ac:dyDescent="0.3">
      <c r="A88" s="2">
        <v>104.6</v>
      </c>
      <c r="B88" s="2">
        <v>0.61035200000000001</v>
      </c>
      <c r="C88" s="2">
        <v>0.305176</v>
      </c>
      <c r="D88" s="2">
        <v>-0.61034999999999995</v>
      </c>
      <c r="G88" s="1">
        <v>19</v>
      </c>
      <c r="H88" s="1">
        <v>2.756621</v>
      </c>
    </row>
    <row r="89" spans="1:8" x14ac:dyDescent="0.3">
      <c r="A89" s="2">
        <v>104.7</v>
      </c>
      <c r="B89" s="2">
        <v>0.91552699999999998</v>
      </c>
      <c r="C89" s="2">
        <v>0.305176</v>
      </c>
      <c r="D89" s="2">
        <v>-0.61034999999999995</v>
      </c>
      <c r="G89" s="1">
        <v>19.5</v>
      </c>
      <c r="H89" s="1">
        <v>1.3351440000000001</v>
      </c>
    </row>
    <row r="90" spans="1:8" x14ac:dyDescent="0.3">
      <c r="A90" s="2">
        <v>104.8</v>
      </c>
      <c r="B90" s="2">
        <v>0.91552699999999998</v>
      </c>
      <c r="C90" s="2">
        <v>0.305176</v>
      </c>
      <c r="D90" s="2">
        <v>-0.61034999999999995</v>
      </c>
      <c r="G90" s="1">
        <v>20</v>
      </c>
      <c r="H90" s="1">
        <v>3.8498329999999998</v>
      </c>
    </row>
    <row r="91" spans="1:8" x14ac:dyDescent="0.3">
      <c r="A91" s="2">
        <v>104.9</v>
      </c>
      <c r="B91" s="2">
        <v>0.91552699999999998</v>
      </c>
      <c r="C91" s="2">
        <v>0</v>
      </c>
      <c r="D91" s="2">
        <v>-0.61034999999999995</v>
      </c>
    </row>
    <row r="92" spans="1:8" x14ac:dyDescent="0.3">
      <c r="A92" s="2">
        <v>105</v>
      </c>
      <c r="B92" s="2">
        <v>0.91552699999999998</v>
      </c>
      <c r="C92" s="2">
        <v>0</v>
      </c>
      <c r="D92" s="2">
        <v>-0.61034999999999995</v>
      </c>
    </row>
    <row r="93" spans="1:8" x14ac:dyDescent="0.3">
      <c r="A93" s="2">
        <v>105.1</v>
      </c>
      <c r="B93" s="2">
        <v>0.61035200000000001</v>
      </c>
      <c r="C93" s="2">
        <v>0</v>
      </c>
      <c r="D93" s="2">
        <v>-0.61034999999999995</v>
      </c>
    </row>
    <row r="94" spans="1:8" x14ac:dyDescent="0.3">
      <c r="A94" s="2">
        <v>105.2</v>
      </c>
      <c r="B94" s="2">
        <v>0.61035200000000001</v>
      </c>
      <c r="C94" s="2">
        <v>0</v>
      </c>
      <c r="D94" s="2">
        <v>-0.61034999999999995</v>
      </c>
    </row>
    <row r="95" spans="1:8" x14ac:dyDescent="0.3">
      <c r="A95" s="2">
        <v>105.3</v>
      </c>
      <c r="B95" s="2">
        <v>0.305176</v>
      </c>
      <c r="C95" s="2">
        <v>0.305176</v>
      </c>
      <c r="D95" s="2">
        <v>-0.61034999999999995</v>
      </c>
    </row>
    <row r="96" spans="1:8" x14ac:dyDescent="0.3">
      <c r="A96" s="2">
        <v>105.4</v>
      </c>
      <c r="B96" s="2">
        <v>0.305176</v>
      </c>
      <c r="C96" s="2">
        <v>0</v>
      </c>
      <c r="D96" s="2">
        <v>-0.61034999999999995</v>
      </c>
    </row>
    <row r="97" spans="1:4" x14ac:dyDescent="0.3">
      <c r="A97" s="2">
        <v>105.5</v>
      </c>
      <c r="B97" s="2">
        <v>0.305176</v>
      </c>
      <c r="C97" s="2">
        <v>0</v>
      </c>
      <c r="D97" s="2">
        <v>-0.61034999999999995</v>
      </c>
    </row>
    <row r="98" spans="1:4" x14ac:dyDescent="0.3">
      <c r="A98" s="2">
        <v>105.6</v>
      </c>
      <c r="B98" s="2">
        <v>0.305176</v>
      </c>
      <c r="C98" s="2">
        <v>0</v>
      </c>
      <c r="D98" s="2">
        <v>-0.61034999999999995</v>
      </c>
    </row>
    <row r="99" spans="1:4" x14ac:dyDescent="0.3">
      <c r="A99" s="2">
        <v>105.7</v>
      </c>
      <c r="B99" s="2">
        <v>0.61035200000000001</v>
      </c>
      <c r="C99" s="2">
        <v>0</v>
      </c>
      <c r="D99" s="2">
        <v>-0.91552999999999995</v>
      </c>
    </row>
    <row r="100" spans="1:4" x14ac:dyDescent="0.3">
      <c r="A100" s="2">
        <v>105.8</v>
      </c>
      <c r="B100" s="2">
        <v>0.61035200000000001</v>
      </c>
      <c r="C100" s="2">
        <v>0</v>
      </c>
      <c r="D100" s="2">
        <v>-0.91552999999999995</v>
      </c>
    </row>
    <row r="101" spans="1:4" x14ac:dyDescent="0.3">
      <c r="A101" s="2">
        <v>105.9</v>
      </c>
      <c r="B101" s="2">
        <v>0.305176</v>
      </c>
      <c r="C101" s="2">
        <v>0</v>
      </c>
      <c r="D101" s="2">
        <v>-0.61034999999999995</v>
      </c>
    </row>
    <row r="102" spans="1:4" x14ac:dyDescent="0.3">
      <c r="A102" s="2">
        <v>106</v>
      </c>
      <c r="B102" s="2">
        <v>0.305176</v>
      </c>
      <c r="C102" s="2">
        <v>0</v>
      </c>
      <c r="D102" s="2">
        <v>-0.61034999999999995</v>
      </c>
    </row>
    <row r="103" spans="1:4" x14ac:dyDescent="0.3">
      <c r="A103" s="2">
        <v>106.1</v>
      </c>
      <c r="B103" s="2">
        <v>0.305176</v>
      </c>
      <c r="C103" s="2">
        <v>0</v>
      </c>
      <c r="D103" s="2">
        <v>-0.30518000000000001</v>
      </c>
    </row>
    <row r="104" spans="1:4" x14ac:dyDescent="0.3">
      <c r="A104" s="2">
        <v>106.2</v>
      </c>
      <c r="B104" s="2">
        <v>0.305176</v>
      </c>
      <c r="C104" s="2">
        <v>0</v>
      </c>
      <c r="D104" s="2">
        <v>-0.61034999999999995</v>
      </c>
    </row>
    <row r="105" spans="1:4" x14ac:dyDescent="0.3">
      <c r="A105" s="2">
        <v>106.3</v>
      </c>
      <c r="B105" s="2">
        <v>0</v>
      </c>
      <c r="C105" s="2">
        <v>0</v>
      </c>
      <c r="D105" s="2">
        <v>-0.61034999999999995</v>
      </c>
    </row>
    <row r="106" spans="1:4" x14ac:dyDescent="0.3">
      <c r="A106" s="2">
        <v>106.4</v>
      </c>
      <c r="B106" s="2">
        <v>0.305176</v>
      </c>
      <c r="C106" s="2">
        <v>0.305176</v>
      </c>
      <c r="D106" s="2">
        <v>-0.61034999999999995</v>
      </c>
    </row>
    <row r="107" spans="1:4" x14ac:dyDescent="0.3">
      <c r="A107" s="2">
        <v>106.5</v>
      </c>
      <c r="B107" s="2">
        <v>0.61035200000000001</v>
      </c>
      <c r="C107" s="2">
        <v>0</v>
      </c>
      <c r="D107" s="2">
        <v>-0.61034999999999995</v>
      </c>
    </row>
    <row r="108" spans="1:4" x14ac:dyDescent="0.3">
      <c r="A108" s="2">
        <v>106.6</v>
      </c>
      <c r="B108" s="2">
        <v>0.61035200000000001</v>
      </c>
      <c r="C108" s="2">
        <v>0</v>
      </c>
      <c r="D108" s="2">
        <v>-0.61034999999999995</v>
      </c>
    </row>
    <row r="109" spans="1:4" x14ac:dyDescent="0.3">
      <c r="A109" s="2">
        <v>106.7</v>
      </c>
      <c r="B109" s="2">
        <v>0.61035200000000001</v>
      </c>
      <c r="C109" s="2">
        <v>0</v>
      </c>
      <c r="D109" s="2">
        <v>-0.61034999999999995</v>
      </c>
    </row>
    <row r="110" spans="1:4" x14ac:dyDescent="0.3">
      <c r="A110" s="2">
        <v>106.8</v>
      </c>
      <c r="B110" s="2">
        <v>0.61035200000000001</v>
      </c>
      <c r="C110" s="2">
        <v>0</v>
      </c>
      <c r="D110" s="2">
        <v>-0.61034999999999995</v>
      </c>
    </row>
    <row r="111" spans="1:4" x14ac:dyDescent="0.3">
      <c r="A111" s="2">
        <v>106.9</v>
      </c>
      <c r="B111" s="2">
        <v>0.61035200000000001</v>
      </c>
      <c r="C111" s="2">
        <v>0</v>
      </c>
      <c r="D111" s="2">
        <v>-0.61034999999999995</v>
      </c>
    </row>
    <row r="112" spans="1:4" x14ac:dyDescent="0.3">
      <c r="A112" s="2">
        <v>107</v>
      </c>
      <c r="B112" s="2">
        <v>0.61035200000000001</v>
      </c>
      <c r="C112" s="2">
        <v>0</v>
      </c>
      <c r="D112" s="2">
        <v>-0.61034999999999995</v>
      </c>
    </row>
    <row r="113" spans="1:4" x14ac:dyDescent="0.3">
      <c r="A113" s="2">
        <v>107.1</v>
      </c>
      <c r="B113" s="2">
        <v>0.61035200000000001</v>
      </c>
      <c r="C113" s="2">
        <v>0</v>
      </c>
      <c r="D113" s="2">
        <v>-0.61034999999999995</v>
      </c>
    </row>
    <row r="114" spans="1:4" x14ac:dyDescent="0.3">
      <c r="A114" s="2">
        <v>107.2</v>
      </c>
      <c r="B114" s="2">
        <v>0.61035200000000001</v>
      </c>
      <c r="C114" s="2">
        <v>0</v>
      </c>
      <c r="D114" s="2">
        <v>-0.61034999999999995</v>
      </c>
    </row>
    <row r="115" spans="1:4" x14ac:dyDescent="0.3">
      <c r="A115" s="2">
        <v>107.3</v>
      </c>
      <c r="B115" s="2">
        <v>0.61035200000000001</v>
      </c>
      <c r="C115" s="2">
        <v>0</v>
      </c>
      <c r="D115" s="2">
        <v>-0.61034999999999995</v>
      </c>
    </row>
    <row r="116" spans="1:4" x14ac:dyDescent="0.3">
      <c r="A116" s="2">
        <v>107.4</v>
      </c>
      <c r="B116" s="2">
        <v>0.61035200000000001</v>
      </c>
      <c r="C116" s="2">
        <v>0</v>
      </c>
      <c r="D116" s="2">
        <v>-0.30518000000000001</v>
      </c>
    </row>
    <row r="117" spans="1:4" x14ac:dyDescent="0.3">
      <c r="A117" s="2">
        <v>107.5</v>
      </c>
      <c r="B117" s="2">
        <v>0.61035200000000001</v>
      </c>
      <c r="C117" s="2">
        <v>0</v>
      </c>
      <c r="D117" s="2">
        <v>-0.30518000000000001</v>
      </c>
    </row>
    <row r="118" spans="1:4" x14ac:dyDescent="0.3">
      <c r="A118" s="2">
        <v>107.6</v>
      </c>
      <c r="B118" s="2">
        <v>0.61035200000000001</v>
      </c>
      <c r="C118" s="2">
        <v>0</v>
      </c>
      <c r="D118" s="2">
        <v>-0.30518000000000001</v>
      </c>
    </row>
    <row r="119" spans="1:4" x14ac:dyDescent="0.3">
      <c r="A119" s="2">
        <v>107.7</v>
      </c>
      <c r="B119" s="2">
        <v>0.61035200000000001</v>
      </c>
      <c r="C119" s="2">
        <v>0</v>
      </c>
      <c r="D119" s="2">
        <v>-0.30518000000000001</v>
      </c>
    </row>
    <row r="120" spans="1:4" x14ac:dyDescent="0.3">
      <c r="A120" s="2">
        <v>107.8</v>
      </c>
      <c r="B120" s="2">
        <v>0.61035200000000001</v>
      </c>
      <c r="C120" s="2">
        <v>-0.30518000000000001</v>
      </c>
      <c r="D120" s="2">
        <v>-0.30518000000000001</v>
      </c>
    </row>
    <row r="121" spans="1:4" x14ac:dyDescent="0.3">
      <c r="A121" s="2">
        <v>107.9</v>
      </c>
      <c r="B121" s="2">
        <v>0.61035200000000001</v>
      </c>
      <c r="C121" s="2">
        <v>0</v>
      </c>
      <c r="D121" s="2">
        <v>-0.30518000000000001</v>
      </c>
    </row>
    <row r="122" spans="1:4" x14ac:dyDescent="0.3">
      <c r="A122" s="2">
        <v>108</v>
      </c>
      <c r="B122" s="2">
        <v>0.61035200000000001</v>
      </c>
      <c r="C122" s="2">
        <v>0</v>
      </c>
      <c r="D122" s="2">
        <v>-0.30518000000000001</v>
      </c>
    </row>
    <row r="123" spans="1:4" x14ac:dyDescent="0.3">
      <c r="A123" s="2">
        <v>108.1</v>
      </c>
      <c r="B123" s="2">
        <v>0.61035200000000001</v>
      </c>
      <c r="C123" s="2">
        <v>0</v>
      </c>
      <c r="D123" s="2">
        <v>-0.30518000000000001</v>
      </c>
    </row>
    <row r="124" spans="1:4" x14ac:dyDescent="0.3">
      <c r="A124" s="2">
        <v>108.2</v>
      </c>
      <c r="B124" s="2">
        <v>0.305176</v>
      </c>
      <c r="C124" s="2">
        <v>0</v>
      </c>
      <c r="D124" s="2">
        <v>-0.30518000000000001</v>
      </c>
    </row>
    <row r="125" spans="1:4" x14ac:dyDescent="0.3">
      <c r="A125" s="2">
        <v>108.3</v>
      </c>
      <c r="B125" s="2">
        <v>0</v>
      </c>
      <c r="C125" s="2">
        <v>0</v>
      </c>
      <c r="D125" s="2">
        <v>-0.30518000000000001</v>
      </c>
    </row>
    <row r="126" spans="1:4" x14ac:dyDescent="0.3">
      <c r="A126" s="2">
        <v>108.4</v>
      </c>
      <c r="B126" s="2">
        <v>0.305176</v>
      </c>
      <c r="C126" s="2">
        <v>0.305176</v>
      </c>
      <c r="D126" s="2">
        <v>-0.30518000000000001</v>
      </c>
    </row>
    <row r="127" spans="1:4" x14ac:dyDescent="0.3">
      <c r="A127" s="2">
        <v>108.5</v>
      </c>
      <c r="B127" s="2">
        <v>0</v>
      </c>
      <c r="C127" s="2">
        <v>0.305176</v>
      </c>
      <c r="D127" s="2">
        <v>-0.30518000000000001</v>
      </c>
    </row>
    <row r="128" spans="1:4" x14ac:dyDescent="0.3">
      <c r="A128" s="2">
        <v>108.6</v>
      </c>
      <c r="B128" s="2">
        <v>0</v>
      </c>
      <c r="C128" s="2">
        <v>0.305176</v>
      </c>
      <c r="D128" s="2">
        <v>-0.30518000000000001</v>
      </c>
    </row>
    <row r="129" spans="1:4" x14ac:dyDescent="0.3">
      <c r="A129" s="2">
        <v>108.7</v>
      </c>
      <c r="B129" s="2">
        <v>0</v>
      </c>
      <c r="C129" s="2">
        <v>0.305176</v>
      </c>
      <c r="D129" s="2">
        <v>-0.30518000000000001</v>
      </c>
    </row>
    <row r="130" spans="1:4" x14ac:dyDescent="0.3">
      <c r="A130" s="2">
        <v>108.8</v>
      </c>
      <c r="B130" s="2">
        <v>0</v>
      </c>
      <c r="C130" s="2">
        <v>0.305176</v>
      </c>
      <c r="D130" s="2">
        <v>-0.30518000000000001</v>
      </c>
    </row>
    <row r="131" spans="1:4" x14ac:dyDescent="0.3">
      <c r="A131" s="2">
        <v>108.9</v>
      </c>
      <c r="B131" s="2">
        <v>0</v>
      </c>
      <c r="C131" s="2">
        <v>0</v>
      </c>
      <c r="D131" s="2">
        <v>-0.30518000000000001</v>
      </c>
    </row>
    <row r="132" spans="1:4" x14ac:dyDescent="0.3">
      <c r="A132" s="2">
        <v>109</v>
      </c>
      <c r="B132" s="2">
        <v>0</v>
      </c>
      <c r="C132" s="2">
        <v>0</v>
      </c>
      <c r="D132" s="2">
        <v>-0.30518000000000001</v>
      </c>
    </row>
    <row r="133" spans="1:4" x14ac:dyDescent="0.3">
      <c r="A133" s="2">
        <v>109.1</v>
      </c>
      <c r="B133" s="2">
        <v>0</v>
      </c>
      <c r="C133" s="2">
        <v>0</v>
      </c>
      <c r="D133" s="2">
        <v>-0.30518000000000001</v>
      </c>
    </row>
    <row r="134" spans="1:4" x14ac:dyDescent="0.3">
      <c r="A134" s="2">
        <v>109.2</v>
      </c>
      <c r="B134" s="2">
        <v>0</v>
      </c>
      <c r="C134" s="2">
        <v>0</v>
      </c>
      <c r="D134" s="2">
        <v>0</v>
      </c>
    </row>
    <row r="135" spans="1:4" x14ac:dyDescent="0.3">
      <c r="A135" s="2">
        <v>109.3</v>
      </c>
      <c r="B135" s="2">
        <v>0.305176</v>
      </c>
      <c r="C135" s="2">
        <v>0</v>
      </c>
      <c r="D135" s="2">
        <v>0</v>
      </c>
    </row>
    <row r="136" spans="1:4" x14ac:dyDescent="0.3">
      <c r="A136" s="2">
        <v>109.4</v>
      </c>
      <c r="B136" s="2">
        <v>3.051758</v>
      </c>
      <c r="C136" s="2">
        <v>0</v>
      </c>
      <c r="D136" s="2">
        <v>0</v>
      </c>
    </row>
    <row r="137" spans="1:4" x14ac:dyDescent="0.3">
      <c r="A137" s="2">
        <v>109.5</v>
      </c>
      <c r="B137" s="2">
        <v>71.105959999999996</v>
      </c>
      <c r="C137" s="2">
        <v>0</v>
      </c>
      <c r="D137" s="2">
        <v>-0.30518000000000001</v>
      </c>
    </row>
    <row r="138" spans="1:4" x14ac:dyDescent="0.3">
      <c r="A138" s="2">
        <v>109.6</v>
      </c>
      <c r="B138" s="2">
        <v>244.14060000000001</v>
      </c>
      <c r="C138" s="2">
        <v>0</v>
      </c>
      <c r="D138" s="2">
        <v>-0.30518000000000001</v>
      </c>
    </row>
    <row r="139" spans="1:4" x14ac:dyDescent="0.3">
      <c r="A139" s="2">
        <v>109.7</v>
      </c>
      <c r="B139" s="2">
        <v>396.42329999999998</v>
      </c>
      <c r="C139" s="2">
        <v>0</v>
      </c>
      <c r="D139" s="2">
        <v>-0.61034999999999995</v>
      </c>
    </row>
    <row r="140" spans="1:4" x14ac:dyDescent="0.3">
      <c r="A140" s="2">
        <v>109.8</v>
      </c>
      <c r="B140" s="2">
        <v>417.48050000000001</v>
      </c>
      <c r="C140" s="2">
        <v>0</v>
      </c>
      <c r="D140" s="2">
        <v>-0.61034999999999995</v>
      </c>
    </row>
    <row r="141" spans="1:4" x14ac:dyDescent="0.3">
      <c r="A141" s="2">
        <v>109.9</v>
      </c>
      <c r="B141" s="2">
        <v>317.07760000000002</v>
      </c>
      <c r="C141" s="2">
        <v>0</v>
      </c>
      <c r="D141" s="2">
        <v>-0.61034999999999995</v>
      </c>
    </row>
    <row r="142" spans="1:4" x14ac:dyDescent="0.3">
      <c r="A142" s="2">
        <v>110</v>
      </c>
      <c r="B142" s="2">
        <v>169.37260000000001</v>
      </c>
      <c r="C142" s="2">
        <v>0</v>
      </c>
      <c r="D142" s="2">
        <v>-0.61034999999999995</v>
      </c>
    </row>
    <row r="143" spans="1:4" x14ac:dyDescent="0.3">
      <c r="A143" s="2">
        <v>110.1</v>
      </c>
      <c r="B143" s="2">
        <v>39.0625</v>
      </c>
      <c r="C143" s="2">
        <v>0</v>
      </c>
      <c r="D143" s="2">
        <v>-0.61034999999999995</v>
      </c>
    </row>
    <row r="144" spans="1:4" x14ac:dyDescent="0.3">
      <c r="A144" s="2">
        <v>110.2</v>
      </c>
      <c r="B144" s="2">
        <v>-45.776400000000002</v>
      </c>
      <c r="C144" s="2">
        <v>4.5776370000000002</v>
      </c>
      <c r="D144" s="2">
        <v>2.4414060000000002</v>
      </c>
    </row>
    <row r="145" spans="1:4" x14ac:dyDescent="0.3">
      <c r="A145" s="2">
        <v>110.3</v>
      </c>
      <c r="B145" s="2">
        <v>-87.890600000000006</v>
      </c>
      <c r="C145" s="2">
        <v>83.618160000000003</v>
      </c>
      <c r="D145" s="2">
        <v>83.923339999999996</v>
      </c>
    </row>
    <row r="146" spans="1:4" x14ac:dyDescent="0.3">
      <c r="A146" s="2">
        <v>110.4</v>
      </c>
      <c r="B146" s="2">
        <v>-99.182100000000005</v>
      </c>
      <c r="C146" s="2">
        <v>274.04790000000003</v>
      </c>
      <c r="D146" s="2">
        <v>304.87060000000002</v>
      </c>
    </row>
    <row r="147" spans="1:4" x14ac:dyDescent="0.3">
      <c r="A147" s="2">
        <v>110.5</v>
      </c>
      <c r="B147" s="2">
        <v>-93.994100000000003</v>
      </c>
      <c r="C147" s="2">
        <v>433.96</v>
      </c>
      <c r="D147" s="2">
        <v>505.37110000000001</v>
      </c>
    </row>
    <row r="148" spans="1:4" x14ac:dyDescent="0.3">
      <c r="A148" s="2">
        <v>110.6</v>
      </c>
      <c r="B148" s="2">
        <v>-81.1768</v>
      </c>
      <c r="C148" s="2">
        <v>452.27050000000003</v>
      </c>
      <c r="D148" s="2">
        <v>536.80420000000004</v>
      </c>
    </row>
    <row r="149" spans="1:4" x14ac:dyDescent="0.3">
      <c r="A149" s="2">
        <v>110.7</v>
      </c>
      <c r="B149" s="2">
        <v>-66.528300000000002</v>
      </c>
      <c r="C149" s="2">
        <v>344.84859999999998</v>
      </c>
      <c r="D149" s="2">
        <v>410.15629999999999</v>
      </c>
    </row>
    <row r="150" spans="1:4" x14ac:dyDescent="0.3">
      <c r="A150" s="2">
        <v>110.8</v>
      </c>
      <c r="B150" s="2">
        <v>-52.490200000000002</v>
      </c>
      <c r="C150" s="2">
        <v>190.73490000000001</v>
      </c>
      <c r="D150" s="2">
        <v>220.6421</v>
      </c>
    </row>
    <row r="151" spans="1:4" x14ac:dyDescent="0.3">
      <c r="A151" s="2">
        <v>110.9</v>
      </c>
      <c r="B151" s="2">
        <v>-40.5884</v>
      </c>
      <c r="C151" s="2">
        <v>55.847169999999998</v>
      </c>
      <c r="D151" s="2">
        <v>52.795409999999997</v>
      </c>
    </row>
    <row r="152" spans="1:4" x14ac:dyDescent="0.3">
      <c r="A152" s="2">
        <v>111</v>
      </c>
      <c r="B152" s="2">
        <v>-30.517600000000002</v>
      </c>
      <c r="C152" s="2">
        <v>-32.653799999999997</v>
      </c>
      <c r="D152" s="2">
        <v>-56.457500000000003</v>
      </c>
    </row>
    <row r="153" spans="1:4" x14ac:dyDescent="0.3">
      <c r="A153" s="2">
        <v>111.1</v>
      </c>
      <c r="B153" s="2">
        <v>-22.888200000000001</v>
      </c>
      <c r="C153" s="2">
        <v>-77.209500000000006</v>
      </c>
      <c r="D153" s="2">
        <v>-110.16800000000001</v>
      </c>
    </row>
    <row r="154" spans="1:4" x14ac:dyDescent="0.3">
      <c r="A154" s="2">
        <v>111.2</v>
      </c>
      <c r="B154" s="2">
        <v>-17.395</v>
      </c>
      <c r="C154" s="2">
        <v>-90.331999999999994</v>
      </c>
      <c r="D154" s="2">
        <v>-123.901</v>
      </c>
    </row>
    <row r="155" spans="1:4" x14ac:dyDescent="0.3">
      <c r="A155" s="2">
        <v>111.3</v>
      </c>
      <c r="B155" s="2">
        <v>-13.1226</v>
      </c>
      <c r="C155" s="2">
        <v>-86.059600000000003</v>
      </c>
      <c r="D155" s="2">
        <v>-116.27200000000001</v>
      </c>
    </row>
    <row r="156" spans="1:4" x14ac:dyDescent="0.3">
      <c r="A156" s="2">
        <v>111.4</v>
      </c>
      <c r="B156" s="2">
        <v>-10.6812</v>
      </c>
      <c r="C156" s="2">
        <v>-74.768100000000004</v>
      </c>
      <c r="D156" s="2">
        <v>-99.487300000000005</v>
      </c>
    </row>
    <row r="157" spans="1:4" x14ac:dyDescent="0.3">
      <c r="A157" s="2">
        <v>111.5</v>
      </c>
      <c r="B157" s="2">
        <v>-8.5449199999999994</v>
      </c>
      <c r="C157" s="2">
        <v>-61.340299999999999</v>
      </c>
      <c r="D157" s="2">
        <v>-81.481899999999996</v>
      </c>
    </row>
    <row r="158" spans="1:4" x14ac:dyDescent="0.3">
      <c r="A158" s="2">
        <v>111.6</v>
      </c>
      <c r="B158" s="2">
        <v>-7.6293899999999999</v>
      </c>
      <c r="C158" s="2">
        <v>-48.828099999999999</v>
      </c>
      <c r="D158" s="2">
        <v>-64.392099999999999</v>
      </c>
    </row>
    <row r="159" spans="1:4" x14ac:dyDescent="0.3">
      <c r="A159" s="2">
        <v>111.7</v>
      </c>
      <c r="B159" s="2">
        <v>-6.71387</v>
      </c>
      <c r="C159" s="2">
        <v>-38.146999999999998</v>
      </c>
      <c r="D159" s="2">
        <v>-50.0488</v>
      </c>
    </row>
    <row r="160" spans="1:4" x14ac:dyDescent="0.3">
      <c r="A160" s="2">
        <v>111.8</v>
      </c>
      <c r="B160" s="2">
        <v>-6.71387</v>
      </c>
      <c r="C160" s="2">
        <v>-29.6021</v>
      </c>
      <c r="D160" s="2">
        <v>-38.757300000000001</v>
      </c>
    </row>
    <row r="161" spans="1:4" x14ac:dyDescent="0.3">
      <c r="A161" s="2">
        <v>111.9</v>
      </c>
      <c r="B161" s="2">
        <v>-6.71387</v>
      </c>
      <c r="C161" s="2">
        <v>-23.4985</v>
      </c>
      <c r="D161" s="2">
        <v>-30.212399999999999</v>
      </c>
    </row>
    <row r="162" spans="1:4" x14ac:dyDescent="0.3">
      <c r="A162" s="2">
        <v>112</v>
      </c>
      <c r="B162" s="2">
        <v>-6.71387</v>
      </c>
      <c r="C162" s="2">
        <v>-18.6157</v>
      </c>
      <c r="D162" s="2">
        <v>-24.414100000000001</v>
      </c>
    </row>
    <row r="163" spans="1:4" x14ac:dyDescent="0.3">
      <c r="A163" s="2">
        <v>112.1</v>
      </c>
      <c r="B163" s="2">
        <v>-6.71387</v>
      </c>
      <c r="C163" s="2">
        <v>-15.564</v>
      </c>
      <c r="D163" s="2">
        <v>-20.1416</v>
      </c>
    </row>
    <row r="164" spans="1:4" x14ac:dyDescent="0.3">
      <c r="A164" s="2">
        <v>112.2</v>
      </c>
      <c r="B164" s="2">
        <v>-6.71387</v>
      </c>
      <c r="C164" s="2">
        <v>-13.732900000000001</v>
      </c>
      <c r="D164" s="2">
        <v>-17.395</v>
      </c>
    </row>
    <row r="165" spans="1:4" x14ac:dyDescent="0.3">
      <c r="A165" s="2">
        <v>112.3</v>
      </c>
      <c r="B165" s="2">
        <v>-7.0190400000000004</v>
      </c>
      <c r="C165" s="2">
        <v>-12.207000000000001</v>
      </c>
      <c r="D165" s="2">
        <v>-15.8691</v>
      </c>
    </row>
    <row r="166" spans="1:4" x14ac:dyDescent="0.3">
      <c r="A166" s="2">
        <v>112.4</v>
      </c>
      <c r="B166" s="2">
        <v>-7.0190400000000004</v>
      </c>
      <c r="C166" s="2">
        <v>-11.5967</v>
      </c>
      <c r="D166" s="2">
        <v>-14.648400000000001</v>
      </c>
    </row>
    <row r="167" spans="1:4" x14ac:dyDescent="0.3">
      <c r="A167" s="2">
        <v>112.5</v>
      </c>
      <c r="B167" s="2">
        <v>-7.0190400000000004</v>
      </c>
      <c r="C167" s="2">
        <v>-11.291499999999999</v>
      </c>
      <c r="D167" s="2">
        <v>-14.0381</v>
      </c>
    </row>
    <row r="168" spans="1:4" x14ac:dyDescent="0.3">
      <c r="A168" s="2">
        <v>112.6</v>
      </c>
      <c r="B168" s="2">
        <v>-7.0190400000000004</v>
      </c>
      <c r="C168" s="2">
        <v>-10.9863</v>
      </c>
      <c r="D168" s="2">
        <v>-13.732900000000001</v>
      </c>
    </row>
    <row r="169" spans="1:4" x14ac:dyDescent="0.3">
      <c r="A169" s="2">
        <v>112.7</v>
      </c>
      <c r="B169" s="2">
        <v>-6.71387</v>
      </c>
      <c r="C169" s="2">
        <v>-10.6812</v>
      </c>
      <c r="D169" s="2">
        <v>-13.4277</v>
      </c>
    </row>
    <row r="170" spans="1:4" x14ac:dyDescent="0.3">
      <c r="A170" s="2">
        <v>112.8</v>
      </c>
      <c r="B170" s="2">
        <v>-6.71387</v>
      </c>
      <c r="C170" s="2">
        <v>-10.6812</v>
      </c>
      <c r="D170" s="2">
        <v>-13.1226</v>
      </c>
    </row>
    <row r="171" spans="1:4" x14ac:dyDescent="0.3">
      <c r="A171" s="2">
        <v>112.9</v>
      </c>
      <c r="B171" s="2">
        <v>-6.71387</v>
      </c>
      <c r="C171" s="2">
        <v>-10.375999999999999</v>
      </c>
      <c r="D171" s="2">
        <v>-13.1226</v>
      </c>
    </row>
    <row r="172" spans="1:4" x14ac:dyDescent="0.3">
      <c r="A172" s="2">
        <v>113</v>
      </c>
      <c r="B172" s="2">
        <v>-7.0190400000000004</v>
      </c>
      <c r="C172" s="2">
        <v>-10.375999999999999</v>
      </c>
      <c r="D172" s="2">
        <v>-12.817399999999999</v>
      </c>
    </row>
    <row r="173" spans="1:4" x14ac:dyDescent="0.3">
      <c r="A173" s="2">
        <v>113.1</v>
      </c>
      <c r="B173" s="2">
        <v>-7.0190400000000004</v>
      </c>
      <c r="C173" s="2">
        <v>-10.0708</v>
      </c>
      <c r="D173" s="2">
        <v>-12.817399999999999</v>
      </c>
    </row>
    <row r="174" spans="1:4" x14ac:dyDescent="0.3">
      <c r="A174" s="2">
        <v>113.2</v>
      </c>
      <c r="B174" s="2">
        <v>-7.0190400000000004</v>
      </c>
      <c r="C174" s="2">
        <v>-10.0708</v>
      </c>
      <c r="D174" s="2">
        <v>-12.5122</v>
      </c>
    </row>
    <row r="175" spans="1:4" x14ac:dyDescent="0.3">
      <c r="A175" s="2">
        <v>113.3</v>
      </c>
      <c r="B175" s="2">
        <v>-7.0190400000000004</v>
      </c>
      <c r="C175" s="2">
        <v>-9.7656299999999998</v>
      </c>
      <c r="D175" s="2">
        <v>-12.5122</v>
      </c>
    </row>
    <row r="176" spans="1:4" x14ac:dyDescent="0.3">
      <c r="A176" s="2">
        <v>113.4</v>
      </c>
      <c r="B176" s="2">
        <v>-7.0190400000000004</v>
      </c>
      <c r="C176" s="2">
        <v>-10.0708</v>
      </c>
      <c r="D176" s="2">
        <v>-12.5122</v>
      </c>
    </row>
    <row r="177" spans="1:4" x14ac:dyDescent="0.3">
      <c r="A177" s="2">
        <v>113.5</v>
      </c>
      <c r="B177" s="2">
        <v>-6.71387</v>
      </c>
      <c r="C177" s="2">
        <v>-9.7656299999999998</v>
      </c>
      <c r="D177" s="2">
        <v>-12.5122</v>
      </c>
    </row>
    <row r="178" spans="1:4" x14ac:dyDescent="0.3">
      <c r="A178" s="2">
        <v>113.6</v>
      </c>
      <c r="B178" s="2">
        <v>-6.40869</v>
      </c>
      <c r="C178" s="2">
        <v>-9.7656299999999998</v>
      </c>
      <c r="D178" s="2">
        <v>-12.207000000000001</v>
      </c>
    </row>
    <row r="179" spans="1:4" x14ac:dyDescent="0.3">
      <c r="A179" s="2">
        <v>113.7</v>
      </c>
      <c r="B179" s="2">
        <v>-6.40869</v>
      </c>
      <c r="C179" s="2">
        <v>-9.7656299999999998</v>
      </c>
      <c r="D179" s="2">
        <v>-11.901899999999999</v>
      </c>
    </row>
    <row r="180" spans="1:4" x14ac:dyDescent="0.3">
      <c r="A180" s="2">
        <v>113.8</v>
      </c>
      <c r="B180" s="2">
        <v>-6.1035199999999996</v>
      </c>
      <c r="C180" s="2">
        <v>-9.4604499999999998</v>
      </c>
      <c r="D180" s="2">
        <v>-11.5967</v>
      </c>
    </row>
    <row r="181" spans="1:4" x14ac:dyDescent="0.3">
      <c r="A181" s="2">
        <v>113.9</v>
      </c>
      <c r="B181" s="2">
        <v>-6.1035199999999996</v>
      </c>
      <c r="C181" s="2">
        <v>-9.1552699999999998</v>
      </c>
      <c r="D181" s="2">
        <v>-11.291499999999999</v>
      </c>
    </row>
    <row r="182" spans="1:4" x14ac:dyDescent="0.3">
      <c r="A182" s="2">
        <v>114</v>
      </c>
      <c r="B182" s="2">
        <v>-6.1035199999999996</v>
      </c>
      <c r="C182" s="2">
        <v>-8.8500999999999994</v>
      </c>
      <c r="D182" s="2">
        <v>-10.9863</v>
      </c>
    </row>
    <row r="183" spans="1:4" x14ac:dyDescent="0.3">
      <c r="A183" s="2">
        <v>114.1</v>
      </c>
      <c r="B183" s="2">
        <v>-6.1035199999999996</v>
      </c>
      <c r="C183" s="2">
        <v>-8.5449199999999994</v>
      </c>
      <c r="D183" s="2">
        <v>-10.6812</v>
      </c>
    </row>
    <row r="184" spans="1:4" x14ac:dyDescent="0.3">
      <c r="A184" s="2">
        <v>114.2</v>
      </c>
      <c r="B184" s="2">
        <v>-6.1035199999999996</v>
      </c>
      <c r="C184" s="2">
        <v>-8.2397500000000008</v>
      </c>
      <c r="D184" s="2">
        <v>-10.375999999999999</v>
      </c>
    </row>
    <row r="185" spans="1:4" x14ac:dyDescent="0.3">
      <c r="A185" s="2">
        <v>114.3</v>
      </c>
      <c r="B185" s="2">
        <v>-5.7983399999999996</v>
      </c>
      <c r="C185" s="2">
        <v>-7.9345699999999999</v>
      </c>
      <c r="D185" s="2">
        <v>-10.0708</v>
      </c>
    </row>
    <row r="186" spans="1:4" x14ac:dyDescent="0.3">
      <c r="A186" s="2">
        <v>114.4</v>
      </c>
      <c r="B186" s="2">
        <v>-5.4931599999999996</v>
      </c>
      <c r="C186" s="2">
        <v>-7.6293899999999999</v>
      </c>
      <c r="D186" s="2">
        <v>-9.4604499999999998</v>
      </c>
    </row>
    <row r="187" spans="1:4" x14ac:dyDescent="0.3">
      <c r="A187" s="2">
        <v>114.5</v>
      </c>
      <c r="B187" s="2">
        <v>-5.4931599999999996</v>
      </c>
      <c r="C187" s="2">
        <v>-7.6293899999999999</v>
      </c>
      <c r="D187" s="2">
        <v>-9.1552699999999998</v>
      </c>
    </row>
    <row r="188" spans="1:4" x14ac:dyDescent="0.3">
      <c r="A188" s="2">
        <v>114.6</v>
      </c>
      <c r="B188" s="2">
        <v>-4.8828100000000001</v>
      </c>
      <c r="C188" s="2">
        <v>-7.3242200000000004</v>
      </c>
      <c r="D188" s="2">
        <v>-8.8500999999999994</v>
      </c>
    </row>
    <row r="189" spans="1:4" x14ac:dyDescent="0.3">
      <c r="A189" s="2">
        <v>114.7</v>
      </c>
      <c r="B189" s="2">
        <v>-4.8828100000000001</v>
      </c>
      <c r="C189" s="2">
        <v>-7.0190400000000004</v>
      </c>
      <c r="D189" s="2">
        <v>-8.8500999999999994</v>
      </c>
    </row>
    <row r="190" spans="1:4" x14ac:dyDescent="0.3">
      <c r="A190" s="2">
        <v>114.8</v>
      </c>
      <c r="B190" s="2">
        <v>-4.8828100000000001</v>
      </c>
      <c r="C190" s="2">
        <v>-6.71387</v>
      </c>
      <c r="D190" s="2">
        <v>-8.8500999999999994</v>
      </c>
    </row>
    <row r="191" spans="1:4" x14ac:dyDescent="0.3">
      <c r="A191" s="2">
        <v>114.9</v>
      </c>
      <c r="B191" s="2">
        <v>-4.8828100000000001</v>
      </c>
      <c r="C191" s="2">
        <v>-6.71387</v>
      </c>
      <c r="D191" s="2">
        <v>-8.8500999999999994</v>
      </c>
    </row>
    <row r="192" spans="1:4" x14ac:dyDescent="0.3">
      <c r="A192" s="2">
        <v>115</v>
      </c>
      <c r="B192" s="2">
        <v>-4.8828100000000001</v>
      </c>
      <c r="C192" s="2">
        <v>-6.71387</v>
      </c>
      <c r="D192" s="2">
        <v>-8.8500999999999994</v>
      </c>
    </row>
    <row r="193" spans="1:4" x14ac:dyDescent="0.3">
      <c r="A193" s="2">
        <v>115.1</v>
      </c>
      <c r="B193" s="2">
        <v>-4.8828100000000001</v>
      </c>
      <c r="C193" s="2">
        <v>-6.71387</v>
      </c>
      <c r="D193" s="2">
        <v>-8.8500999999999994</v>
      </c>
    </row>
    <row r="194" spans="1:4" x14ac:dyDescent="0.3">
      <c r="A194" s="2">
        <v>115.2</v>
      </c>
      <c r="B194" s="2">
        <v>-4.8828100000000001</v>
      </c>
      <c r="C194" s="2">
        <v>-6.71387</v>
      </c>
      <c r="D194" s="2">
        <v>-8.5449199999999994</v>
      </c>
    </row>
    <row r="195" spans="1:4" x14ac:dyDescent="0.3">
      <c r="A195" s="2">
        <v>115.3</v>
      </c>
      <c r="B195" s="2">
        <v>-4.5776399999999997</v>
      </c>
      <c r="C195" s="2">
        <v>-6.40869</v>
      </c>
      <c r="D195" s="2">
        <v>-8.2397500000000008</v>
      </c>
    </row>
    <row r="196" spans="1:4" x14ac:dyDescent="0.3">
      <c r="A196" s="2">
        <v>115.4</v>
      </c>
      <c r="B196" s="2">
        <v>-4.5776399999999997</v>
      </c>
      <c r="C196" s="2">
        <v>-6.40869</v>
      </c>
      <c r="D196" s="2">
        <v>-8.2397500000000008</v>
      </c>
    </row>
    <row r="197" spans="1:4" x14ac:dyDescent="0.3">
      <c r="A197" s="2">
        <v>115.5</v>
      </c>
      <c r="B197" s="2">
        <v>-3.9672900000000002</v>
      </c>
      <c r="C197" s="2">
        <v>-6.40869</v>
      </c>
      <c r="D197" s="2">
        <v>-8.2397500000000008</v>
      </c>
    </row>
    <row r="198" spans="1:4" x14ac:dyDescent="0.3">
      <c r="A198" s="2">
        <v>115.6</v>
      </c>
      <c r="B198" s="2">
        <v>-3.9672900000000002</v>
      </c>
      <c r="C198" s="2">
        <v>-6.1035199999999996</v>
      </c>
      <c r="D198" s="2">
        <v>-7.9345699999999999</v>
      </c>
    </row>
    <row r="199" spans="1:4" x14ac:dyDescent="0.3">
      <c r="A199" s="2">
        <v>115.7</v>
      </c>
      <c r="B199" s="2">
        <v>-3.9672900000000002</v>
      </c>
      <c r="C199" s="2">
        <v>-6.1035199999999996</v>
      </c>
      <c r="D199" s="2">
        <v>-7.9345699999999999</v>
      </c>
    </row>
    <row r="200" spans="1:4" x14ac:dyDescent="0.3">
      <c r="A200" s="2">
        <v>115.8</v>
      </c>
      <c r="B200" s="2">
        <v>-3.9672900000000002</v>
      </c>
      <c r="C200" s="2">
        <v>-6.1035199999999996</v>
      </c>
      <c r="D200" s="2">
        <v>-7.9345699999999999</v>
      </c>
    </row>
    <row r="201" spans="1:4" x14ac:dyDescent="0.3">
      <c r="A201" s="2">
        <v>115.9</v>
      </c>
      <c r="B201" s="2">
        <v>-3.9672900000000002</v>
      </c>
      <c r="C201" s="2">
        <v>-6.1035199999999996</v>
      </c>
      <c r="D201" s="2">
        <v>-7.6293899999999999</v>
      </c>
    </row>
    <row r="202" spans="1:4" x14ac:dyDescent="0.3">
      <c r="A202" s="2">
        <v>116</v>
      </c>
      <c r="B202" s="2">
        <v>-3.9672900000000002</v>
      </c>
      <c r="C202" s="2">
        <v>-5.7983399999999996</v>
      </c>
      <c r="D202" s="2">
        <v>-7.6293899999999999</v>
      </c>
    </row>
    <row r="203" spans="1:4" x14ac:dyDescent="0.3">
      <c r="A203" s="2">
        <v>116.1</v>
      </c>
      <c r="B203" s="2">
        <v>-4.2724599999999997</v>
      </c>
      <c r="C203" s="2">
        <v>-5.7983399999999996</v>
      </c>
      <c r="D203" s="2">
        <v>-7.3242200000000004</v>
      </c>
    </row>
    <row r="204" spans="1:4" x14ac:dyDescent="0.3">
      <c r="A204" s="2">
        <v>116.2</v>
      </c>
      <c r="B204" s="2">
        <v>-3.9672900000000002</v>
      </c>
      <c r="C204" s="2">
        <v>-5.7983399999999996</v>
      </c>
      <c r="D204" s="2">
        <v>-7.3242200000000004</v>
      </c>
    </row>
    <row r="205" spans="1:4" x14ac:dyDescent="0.3">
      <c r="A205" s="2">
        <v>116.3</v>
      </c>
      <c r="B205" s="2">
        <v>-3.9672900000000002</v>
      </c>
      <c r="C205" s="2">
        <v>-5.4931599999999996</v>
      </c>
      <c r="D205" s="2">
        <v>-7.0190400000000004</v>
      </c>
    </row>
    <row r="206" spans="1:4" x14ac:dyDescent="0.3">
      <c r="A206" s="2">
        <v>116.4</v>
      </c>
      <c r="B206" s="2">
        <v>-3.6621100000000002</v>
      </c>
      <c r="C206" s="2">
        <v>-5.4931599999999996</v>
      </c>
      <c r="D206" s="2">
        <v>-7.0190400000000004</v>
      </c>
    </row>
    <row r="207" spans="1:4" x14ac:dyDescent="0.3">
      <c r="A207" s="2">
        <v>116.5</v>
      </c>
      <c r="B207" s="2">
        <v>-3.3569300000000002</v>
      </c>
      <c r="C207" s="2">
        <v>-5.1879900000000001</v>
      </c>
      <c r="D207" s="2">
        <v>-7.0190400000000004</v>
      </c>
    </row>
    <row r="208" spans="1:4" x14ac:dyDescent="0.3">
      <c r="A208" s="2">
        <v>116.6</v>
      </c>
      <c r="B208" s="2">
        <v>-3.0517599999999998</v>
      </c>
      <c r="C208" s="2">
        <v>-4.8828100000000001</v>
      </c>
      <c r="D208" s="2">
        <v>-6.71387</v>
      </c>
    </row>
    <row r="209" spans="1:4" x14ac:dyDescent="0.3">
      <c r="A209" s="2">
        <v>116.7</v>
      </c>
      <c r="B209" s="2">
        <v>-2.7465799999999998</v>
      </c>
      <c r="C209" s="2">
        <v>-5.1879900000000001</v>
      </c>
      <c r="D209" s="2">
        <v>-6.40869</v>
      </c>
    </row>
    <row r="210" spans="1:4" x14ac:dyDescent="0.3">
      <c r="A210" s="2">
        <v>116.8</v>
      </c>
      <c r="B210" s="2">
        <v>-2.4414099999999999</v>
      </c>
      <c r="C210" s="2">
        <v>-4.8828100000000001</v>
      </c>
      <c r="D210" s="2">
        <v>-6.40869</v>
      </c>
    </row>
    <row r="211" spans="1:4" x14ac:dyDescent="0.3">
      <c r="A211" s="2">
        <v>116.9</v>
      </c>
      <c r="B211" s="2">
        <v>-2.4414099999999999</v>
      </c>
      <c r="C211" s="2">
        <v>-4.8828100000000001</v>
      </c>
      <c r="D211" s="2">
        <v>-6.1035199999999996</v>
      </c>
    </row>
    <row r="212" spans="1:4" x14ac:dyDescent="0.3">
      <c r="A212" s="2">
        <v>117</v>
      </c>
      <c r="B212" s="2">
        <v>-2.4414099999999999</v>
      </c>
      <c r="C212" s="2">
        <v>-4.8828100000000001</v>
      </c>
      <c r="D212" s="2">
        <v>-5.7983399999999996</v>
      </c>
    </row>
    <row r="213" spans="1:4" x14ac:dyDescent="0.3">
      <c r="A213" s="2">
        <v>117.1</v>
      </c>
      <c r="B213" s="2">
        <v>-2.4414099999999999</v>
      </c>
      <c r="C213" s="2">
        <v>-4.8828100000000001</v>
      </c>
      <c r="D213" s="2">
        <v>-5.4931599999999996</v>
      </c>
    </row>
    <row r="214" spans="1:4" x14ac:dyDescent="0.3">
      <c r="A214" s="2">
        <v>117.2</v>
      </c>
      <c r="B214" s="2">
        <v>-2.4414099999999999</v>
      </c>
      <c r="C214" s="2">
        <v>-4.8828100000000001</v>
      </c>
      <c r="D214" s="2">
        <v>-5.1879900000000001</v>
      </c>
    </row>
    <row r="215" spans="1:4" x14ac:dyDescent="0.3">
      <c r="A215" s="2">
        <v>117.3</v>
      </c>
      <c r="B215" s="2">
        <v>-2.7465799999999998</v>
      </c>
      <c r="C215" s="2">
        <v>-4.2724599999999997</v>
      </c>
      <c r="D215" s="2">
        <v>-5.1879900000000001</v>
      </c>
    </row>
    <row r="216" spans="1:4" x14ac:dyDescent="0.3">
      <c r="A216" s="2">
        <v>117.4</v>
      </c>
      <c r="B216" s="2">
        <v>-2.7465799999999998</v>
      </c>
      <c r="C216" s="2">
        <v>-4.5776399999999997</v>
      </c>
      <c r="D216" s="2">
        <v>-4.8828100000000001</v>
      </c>
    </row>
    <row r="217" spans="1:4" x14ac:dyDescent="0.3">
      <c r="A217" s="2">
        <v>117.5</v>
      </c>
      <c r="B217" s="2">
        <v>-2.7465799999999998</v>
      </c>
      <c r="C217" s="2">
        <v>-4.2724599999999997</v>
      </c>
      <c r="D217" s="2">
        <v>-4.5776399999999997</v>
      </c>
    </row>
    <row r="218" spans="1:4" x14ac:dyDescent="0.3">
      <c r="A218" s="2">
        <v>117.6</v>
      </c>
      <c r="B218" s="2">
        <v>-2.7465799999999998</v>
      </c>
      <c r="C218" s="2">
        <v>-4.2724599999999997</v>
      </c>
      <c r="D218" s="2">
        <v>-4.2724599999999997</v>
      </c>
    </row>
    <row r="219" spans="1:4" x14ac:dyDescent="0.3">
      <c r="A219" s="2">
        <v>117.7</v>
      </c>
      <c r="B219" s="2">
        <v>-2.7465799999999998</v>
      </c>
      <c r="C219" s="2">
        <v>-4.2724599999999997</v>
      </c>
      <c r="D219" s="2">
        <v>-4.2724599999999997</v>
      </c>
    </row>
    <row r="220" spans="1:4" x14ac:dyDescent="0.3">
      <c r="A220" s="2">
        <v>117.8</v>
      </c>
      <c r="B220" s="2">
        <v>-2.7465799999999998</v>
      </c>
      <c r="C220" s="2">
        <v>-4.2724599999999997</v>
      </c>
      <c r="D220" s="2">
        <v>-4.2724599999999997</v>
      </c>
    </row>
    <row r="221" spans="1:4" x14ac:dyDescent="0.3">
      <c r="A221" s="2">
        <v>117.9</v>
      </c>
      <c r="B221" s="2">
        <v>-2.4414099999999999</v>
      </c>
      <c r="C221" s="2">
        <v>-4.5776399999999997</v>
      </c>
      <c r="D221" s="2">
        <v>-4.2724599999999997</v>
      </c>
    </row>
    <row r="222" spans="1:4" x14ac:dyDescent="0.3">
      <c r="A222" s="2">
        <v>118</v>
      </c>
      <c r="B222" s="2">
        <v>-2.1362299999999999</v>
      </c>
      <c r="C222" s="2">
        <v>-4.5776399999999997</v>
      </c>
      <c r="D222" s="2">
        <v>-4.2724599999999997</v>
      </c>
    </row>
    <row r="223" spans="1:4" x14ac:dyDescent="0.3">
      <c r="A223" s="2">
        <v>118.1</v>
      </c>
      <c r="B223" s="2">
        <v>-1.8310500000000001</v>
      </c>
      <c r="C223" s="2">
        <v>-4.8828100000000001</v>
      </c>
      <c r="D223" s="2">
        <v>-4.2724599999999997</v>
      </c>
    </row>
    <row r="224" spans="1:4" x14ac:dyDescent="0.3">
      <c r="A224" s="2">
        <v>118.2</v>
      </c>
      <c r="B224" s="2">
        <v>-1.5258799999999999</v>
      </c>
      <c r="C224" s="2">
        <v>-4.8828100000000001</v>
      </c>
      <c r="D224" s="2">
        <v>-4.5776399999999997</v>
      </c>
    </row>
    <row r="225" spans="1:4" x14ac:dyDescent="0.3">
      <c r="A225" s="2">
        <v>118.3</v>
      </c>
      <c r="B225" s="2">
        <v>-1.5258799999999999</v>
      </c>
      <c r="C225" s="2">
        <v>-4.8828100000000001</v>
      </c>
      <c r="D225" s="2">
        <v>-4.2724599999999997</v>
      </c>
    </row>
    <row r="226" spans="1:4" x14ac:dyDescent="0.3">
      <c r="A226" s="2">
        <v>118.4</v>
      </c>
      <c r="B226" s="2">
        <v>-1.5258799999999999</v>
      </c>
      <c r="C226" s="2">
        <v>-4.5776399999999997</v>
      </c>
      <c r="D226" s="2">
        <v>-4.2724599999999997</v>
      </c>
    </row>
    <row r="227" spans="1:4" x14ac:dyDescent="0.3">
      <c r="A227" s="2">
        <v>118.5</v>
      </c>
      <c r="B227" s="2">
        <v>-1.8310500000000001</v>
      </c>
      <c r="C227" s="2">
        <v>-4.8828100000000001</v>
      </c>
      <c r="D227" s="2">
        <v>-3.9672900000000002</v>
      </c>
    </row>
    <row r="228" spans="1:4" x14ac:dyDescent="0.3">
      <c r="A228" s="2">
        <v>118.6</v>
      </c>
      <c r="B228" s="2">
        <v>-2.1362299999999999</v>
      </c>
      <c r="C228" s="2">
        <v>-4.8828100000000001</v>
      </c>
      <c r="D228" s="2">
        <v>-3.6621100000000002</v>
      </c>
    </row>
    <row r="229" spans="1:4" x14ac:dyDescent="0.3">
      <c r="A229" s="2">
        <v>118.7</v>
      </c>
      <c r="B229" s="2">
        <v>-2.1362299999999999</v>
      </c>
      <c r="C229" s="2">
        <v>-4.8828100000000001</v>
      </c>
      <c r="D229" s="2">
        <v>-3.3569300000000002</v>
      </c>
    </row>
    <row r="230" spans="1:4" x14ac:dyDescent="0.3">
      <c r="A230" s="2">
        <v>118.8</v>
      </c>
      <c r="B230" s="2">
        <v>-2.1362299999999999</v>
      </c>
      <c r="C230" s="2">
        <v>-5.1879900000000001</v>
      </c>
      <c r="D230" s="2">
        <v>-3.0517599999999998</v>
      </c>
    </row>
    <row r="231" spans="1:4" x14ac:dyDescent="0.3">
      <c r="A231" s="2">
        <v>118.9</v>
      </c>
      <c r="B231" s="2">
        <v>-2.1362299999999999</v>
      </c>
      <c r="C231" s="2">
        <v>-5.1879900000000001</v>
      </c>
      <c r="D231" s="2">
        <v>-3.0517599999999998</v>
      </c>
    </row>
    <row r="232" spans="1:4" x14ac:dyDescent="0.3">
      <c r="A232" s="2">
        <v>119</v>
      </c>
      <c r="B232" s="2">
        <v>-2.1362299999999999</v>
      </c>
      <c r="C232" s="2">
        <v>-5.7983399999999996</v>
      </c>
      <c r="D232" s="2">
        <v>-3.0517599999999998</v>
      </c>
    </row>
    <row r="233" spans="1:4" x14ac:dyDescent="0.3">
      <c r="A233" s="2">
        <v>119.1</v>
      </c>
      <c r="B233" s="2">
        <v>-2.1362299999999999</v>
      </c>
      <c r="C233" s="2">
        <v>-5.7983399999999996</v>
      </c>
      <c r="D233" s="2">
        <v>-3.3569300000000002</v>
      </c>
    </row>
    <row r="234" spans="1:4" x14ac:dyDescent="0.3">
      <c r="A234" s="2">
        <v>119.2</v>
      </c>
      <c r="B234" s="2">
        <v>-2.1362299999999999</v>
      </c>
      <c r="C234" s="2">
        <v>-6.1035199999999996</v>
      </c>
      <c r="D234" s="2">
        <v>-3.3569300000000002</v>
      </c>
    </row>
    <row r="235" spans="1:4" x14ac:dyDescent="0.3">
      <c r="A235" s="2">
        <v>119.3</v>
      </c>
      <c r="B235" s="2">
        <v>-2.1362299999999999</v>
      </c>
      <c r="C235" s="2">
        <v>-6.1035199999999996</v>
      </c>
      <c r="D235" s="2">
        <v>-3.3569300000000002</v>
      </c>
    </row>
    <row r="236" spans="1:4" x14ac:dyDescent="0.3">
      <c r="A236" s="2">
        <v>119.4</v>
      </c>
      <c r="B236" s="2">
        <v>-2.1362299999999999</v>
      </c>
      <c r="C236" s="2">
        <v>-6.40869</v>
      </c>
      <c r="D236" s="2">
        <v>-3.6621100000000002</v>
      </c>
    </row>
    <row r="237" spans="1:4" x14ac:dyDescent="0.3">
      <c r="A237" s="2">
        <v>119.5</v>
      </c>
      <c r="B237" s="2">
        <v>-2.1362299999999999</v>
      </c>
      <c r="C237" s="2">
        <v>-6.40869</v>
      </c>
      <c r="D237" s="2">
        <v>-3.6621100000000002</v>
      </c>
    </row>
    <row r="238" spans="1:4" x14ac:dyDescent="0.3">
      <c r="A238" s="2">
        <v>119.6</v>
      </c>
      <c r="B238" s="2">
        <v>-2.4414099999999999</v>
      </c>
      <c r="C238" s="2">
        <v>-6.71387</v>
      </c>
      <c r="D238" s="2">
        <v>-3.6621100000000002</v>
      </c>
    </row>
    <row r="239" spans="1:4" x14ac:dyDescent="0.3">
      <c r="A239" s="2">
        <v>119.7</v>
      </c>
      <c r="B239" s="2">
        <v>-2.1362299999999999</v>
      </c>
      <c r="C239" s="2">
        <v>-7.0190400000000004</v>
      </c>
      <c r="D239" s="2">
        <v>-3.9672900000000002</v>
      </c>
    </row>
    <row r="240" spans="1:4" x14ac:dyDescent="0.3">
      <c r="A240" s="2">
        <v>119.8</v>
      </c>
      <c r="B240" s="2">
        <v>-2.1362299999999999</v>
      </c>
      <c r="C240" s="2">
        <v>-7.0190400000000004</v>
      </c>
      <c r="D240" s="2">
        <v>-3.9672900000000002</v>
      </c>
    </row>
    <row r="241" spans="1:4" x14ac:dyDescent="0.3">
      <c r="A241" s="2">
        <v>119.9</v>
      </c>
      <c r="B241" s="2">
        <v>-1.8310500000000001</v>
      </c>
      <c r="C241" s="2">
        <v>-7.3242200000000004</v>
      </c>
      <c r="D241" s="2">
        <v>-4.2724599999999997</v>
      </c>
    </row>
    <row r="242" spans="1:4" x14ac:dyDescent="0.3">
      <c r="A242" s="2">
        <v>120</v>
      </c>
      <c r="B242" s="2">
        <v>-1.8310500000000001</v>
      </c>
      <c r="C242" s="2">
        <v>-7.6293899999999999</v>
      </c>
      <c r="D242" s="2">
        <v>-4.2724599999999997</v>
      </c>
    </row>
    <row r="243" spans="1:4" x14ac:dyDescent="0.3">
      <c r="A243" s="2">
        <v>120.1</v>
      </c>
      <c r="B243" s="2">
        <v>-1.8310500000000001</v>
      </c>
      <c r="C243" s="2">
        <v>-7.9345699999999999</v>
      </c>
      <c r="D243" s="2">
        <v>-4.2724599999999997</v>
      </c>
    </row>
    <row r="244" spans="1:4" x14ac:dyDescent="0.3">
      <c r="A244" s="2">
        <v>120.2</v>
      </c>
      <c r="B244" s="2">
        <v>-1.8310500000000001</v>
      </c>
      <c r="C244" s="2">
        <v>-7.9345699999999999</v>
      </c>
      <c r="D244" s="2">
        <v>-3.9672900000000002</v>
      </c>
    </row>
    <row r="245" spans="1:4" x14ac:dyDescent="0.3">
      <c r="A245" s="2">
        <v>120.3</v>
      </c>
      <c r="B245" s="2">
        <v>-1.8310500000000001</v>
      </c>
      <c r="C245" s="2">
        <v>-8.2397500000000008</v>
      </c>
      <c r="D245" s="2">
        <v>-3.9672900000000002</v>
      </c>
    </row>
    <row r="246" spans="1:4" x14ac:dyDescent="0.3">
      <c r="A246" s="2">
        <v>120.4</v>
      </c>
      <c r="B246" s="2">
        <v>-1.8310500000000001</v>
      </c>
      <c r="C246" s="2">
        <v>-8.2397500000000008</v>
      </c>
      <c r="D246" s="2">
        <v>-3.6621100000000002</v>
      </c>
    </row>
    <row r="247" spans="1:4" x14ac:dyDescent="0.3">
      <c r="A247" s="2">
        <v>120.5</v>
      </c>
      <c r="B247" s="2">
        <v>-2.1362299999999999</v>
      </c>
      <c r="C247" s="2">
        <v>-8.5449199999999994</v>
      </c>
      <c r="D247" s="2">
        <v>-3.9672900000000002</v>
      </c>
    </row>
    <row r="248" spans="1:4" x14ac:dyDescent="0.3">
      <c r="A248" s="2">
        <v>120.6</v>
      </c>
      <c r="B248" s="2">
        <v>-1.8310500000000001</v>
      </c>
      <c r="C248" s="2">
        <v>-8.8500999999999994</v>
      </c>
      <c r="D248" s="2">
        <v>-3.9672900000000002</v>
      </c>
    </row>
    <row r="249" spans="1:4" x14ac:dyDescent="0.3">
      <c r="A249" s="2">
        <v>120.7</v>
      </c>
      <c r="B249" s="2">
        <v>-1.8310500000000001</v>
      </c>
      <c r="C249" s="2">
        <v>-9.1552699999999998</v>
      </c>
      <c r="D249" s="2">
        <v>-3.9672900000000002</v>
      </c>
    </row>
    <row r="250" spans="1:4" x14ac:dyDescent="0.3">
      <c r="A250" s="2">
        <v>120.8</v>
      </c>
      <c r="B250" s="2">
        <v>-1.8310500000000001</v>
      </c>
      <c r="C250" s="2">
        <v>-9.4604499999999998</v>
      </c>
      <c r="D250" s="2">
        <v>-3.9672900000000002</v>
      </c>
    </row>
    <row r="251" spans="1:4" x14ac:dyDescent="0.3">
      <c r="A251" s="2">
        <v>120.9</v>
      </c>
      <c r="B251" s="2">
        <v>-1.8310500000000001</v>
      </c>
      <c r="C251" s="2">
        <v>-9.7656299999999998</v>
      </c>
      <c r="D251" s="2">
        <v>-3.9672900000000002</v>
      </c>
    </row>
    <row r="252" spans="1:4" x14ac:dyDescent="0.3">
      <c r="A252" s="2">
        <v>121</v>
      </c>
      <c r="B252" s="2">
        <v>-1.5258799999999999</v>
      </c>
      <c r="C252" s="2">
        <v>-10.375999999999999</v>
      </c>
      <c r="D252" s="2">
        <v>-3.9672900000000002</v>
      </c>
    </row>
    <row r="253" spans="1:4" x14ac:dyDescent="0.3">
      <c r="A253" s="2">
        <v>121.1</v>
      </c>
      <c r="B253" s="2">
        <v>-1.8310500000000001</v>
      </c>
      <c r="C253" s="2">
        <v>-10.375999999999999</v>
      </c>
      <c r="D253" s="2">
        <v>-4.2724599999999997</v>
      </c>
    </row>
    <row r="254" spans="1:4" x14ac:dyDescent="0.3">
      <c r="A254" s="2">
        <v>121.2</v>
      </c>
      <c r="B254" s="2">
        <v>-1.8310500000000001</v>
      </c>
      <c r="C254" s="2">
        <v>-10.6812</v>
      </c>
      <c r="D254" s="2">
        <v>-4.2724599999999997</v>
      </c>
    </row>
    <row r="255" spans="1:4" x14ac:dyDescent="0.3">
      <c r="A255" s="2">
        <v>121.3</v>
      </c>
      <c r="B255" s="2">
        <v>-1.8310500000000001</v>
      </c>
      <c r="C255" s="2">
        <v>-10.9863</v>
      </c>
      <c r="D255" s="2">
        <v>-4.5776399999999997</v>
      </c>
    </row>
    <row r="256" spans="1:4" x14ac:dyDescent="0.3">
      <c r="A256" s="2">
        <v>121.4</v>
      </c>
      <c r="B256" s="2">
        <v>-1.8310500000000001</v>
      </c>
      <c r="C256" s="2">
        <v>-11.291499999999999</v>
      </c>
      <c r="D256" s="2">
        <v>-4.5776399999999997</v>
      </c>
    </row>
    <row r="257" spans="1:4" x14ac:dyDescent="0.3">
      <c r="A257" s="2">
        <v>121.5</v>
      </c>
      <c r="B257" s="2">
        <v>-1.5258799999999999</v>
      </c>
      <c r="C257" s="2">
        <v>-11.291499999999999</v>
      </c>
      <c r="D257" s="2">
        <v>-4.2724599999999997</v>
      </c>
    </row>
    <row r="258" spans="1:4" x14ac:dyDescent="0.3">
      <c r="A258" s="2">
        <v>121.6</v>
      </c>
      <c r="B258" s="2">
        <v>-1.8310500000000001</v>
      </c>
      <c r="C258" s="2">
        <v>-11.5967</v>
      </c>
      <c r="D258" s="2">
        <v>-4.2724599999999997</v>
      </c>
    </row>
    <row r="259" spans="1:4" x14ac:dyDescent="0.3">
      <c r="A259" s="2">
        <v>121.7</v>
      </c>
      <c r="B259" s="2">
        <v>-1.5258799999999999</v>
      </c>
      <c r="C259" s="2">
        <v>-11.901899999999999</v>
      </c>
      <c r="D259" s="2">
        <v>-4.2724599999999997</v>
      </c>
    </row>
    <row r="260" spans="1:4" x14ac:dyDescent="0.3">
      <c r="A260" s="2">
        <v>121.8</v>
      </c>
      <c r="B260" s="2">
        <v>-1.5258799999999999</v>
      </c>
      <c r="C260" s="2">
        <v>-12.207000000000001</v>
      </c>
      <c r="D260" s="2">
        <v>-3.9672900000000002</v>
      </c>
    </row>
    <row r="261" spans="1:4" x14ac:dyDescent="0.3">
      <c r="A261" s="2">
        <v>121.9</v>
      </c>
      <c r="B261" s="2">
        <v>-1.5258799999999999</v>
      </c>
      <c r="C261" s="2">
        <v>-12.5122</v>
      </c>
      <c r="D261" s="2">
        <v>-3.9672900000000002</v>
      </c>
    </row>
    <row r="262" spans="1:4" x14ac:dyDescent="0.3">
      <c r="A262" s="2">
        <v>122</v>
      </c>
      <c r="B262" s="2">
        <v>-1.5258799999999999</v>
      </c>
      <c r="C262" s="2">
        <v>-13.1226</v>
      </c>
      <c r="D262" s="2">
        <v>-3.9672900000000002</v>
      </c>
    </row>
    <row r="263" spans="1:4" x14ac:dyDescent="0.3">
      <c r="A263" s="2">
        <v>122.1</v>
      </c>
      <c r="B263" s="2">
        <v>-1.5258799999999999</v>
      </c>
      <c r="C263" s="2">
        <v>-13.4277</v>
      </c>
      <c r="D263" s="2">
        <v>-3.9672900000000002</v>
      </c>
    </row>
    <row r="264" spans="1:4" x14ac:dyDescent="0.3">
      <c r="A264" s="2">
        <v>122.2</v>
      </c>
      <c r="B264" s="2">
        <v>-1.8310500000000001</v>
      </c>
      <c r="C264" s="2">
        <v>-13.4277</v>
      </c>
      <c r="D264" s="2">
        <v>-3.9672900000000002</v>
      </c>
    </row>
    <row r="265" spans="1:4" x14ac:dyDescent="0.3">
      <c r="A265" s="2">
        <v>122.3</v>
      </c>
      <c r="B265" s="2">
        <v>-1.8310500000000001</v>
      </c>
      <c r="C265" s="2">
        <v>-14.0381</v>
      </c>
      <c r="D265" s="2">
        <v>-3.9672900000000002</v>
      </c>
    </row>
    <row r="266" spans="1:4" x14ac:dyDescent="0.3">
      <c r="A266" s="2">
        <v>122.4</v>
      </c>
      <c r="B266" s="2">
        <v>-1.8310500000000001</v>
      </c>
      <c r="C266" s="2">
        <v>-14.0381</v>
      </c>
      <c r="D266" s="2">
        <v>-3.9672900000000002</v>
      </c>
    </row>
    <row r="267" spans="1:4" x14ac:dyDescent="0.3">
      <c r="A267" s="2">
        <v>122.5</v>
      </c>
      <c r="B267" s="2">
        <v>-1.8310500000000001</v>
      </c>
      <c r="C267" s="2">
        <v>-14.343299999999999</v>
      </c>
      <c r="D267" s="2">
        <v>-3.6621100000000002</v>
      </c>
    </row>
    <row r="268" spans="1:4" x14ac:dyDescent="0.3">
      <c r="A268" s="2">
        <v>122.6</v>
      </c>
      <c r="B268" s="2">
        <v>-1.8310500000000001</v>
      </c>
      <c r="C268" s="2">
        <v>-14.648400000000001</v>
      </c>
      <c r="D268" s="2">
        <v>-3.6621100000000002</v>
      </c>
    </row>
    <row r="269" spans="1:4" x14ac:dyDescent="0.3">
      <c r="A269" s="2">
        <v>122.7</v>
      </c>
      <c r="B269" s="2">
        <v>-1.8310500000000001</v>
      </c>
      <c r="C269" s="2">
        <v>-14.9536</v>
      </c>
      <c r="D269" s="2">
        <v>-3.6621100000000002</v>
      </c>
    </row>
    <row r="270" spans="1:4" x14ac:dyDescent="0.3">
      <c r="A270" s="2">
        <v>122.8</v>
      </c>
      <c r="B270" s="2">
        <v>-1.5258799999999999</v>
      </c>
      <c r="C270" s="2">
        <v>-15.564</v>
      </c>
      <c r="D270" s="2">
        <v>-3.9672900000000002</v>
      </c>
    </row>
    <row r="271" spans="1:4" x14ac:dyDescent="0.3">
      <c r="A271" s="2">
        <v>122.9</v>
      </c>
      <c r="B271" s="2">
        <v>-1.5258799999999999</v>
      </c>
      <c r="C271" s="2">
        <v>-15.8691</v>
      </c>
      <c r="D271" s="2">
        <v>-3.9672900000000002</v>
      </c>
    </row>
    <row r="272" spans="1:4" x14ac:dyDescent="0.3">
      <c r="A272" s="2">
        <v>123</v>
      </c>
      <c r="B272" s="2">
        <v>-1.5258799999999999</v>
      </c>
      <c r="C272" s="2">
        <v>-16.174299999999999</v>
      </c>
      <c r="D272" s="2">
        <v>-4.2724599999999997</v>
      </c>
    </row>
    <row r="273" spans="1:4" x14ac:dyDescent="0.3">
      <c r="A273" s="2">
        <v>123.1</v>
      </c>
      <c r="B273" s="2">
        <v>-1.5258799999999999</v>
      </c>
      <c r="C273" s="2">
        <v>-16.479500000000002</v>
      </c>
      <c r="D273" s="2">
        <v>-4.2724599999999997</v>
      </c>
    </row>
    <row r="274" spans="1:4" x14ac:dyDescent="0.3">
      <c r="A274" s="2">
        <v>123.2</v>
      </c>
      <c r="B274" s="2">
        <v>-1.5258799999999999</v>
      </c>
      <c r="C274" s="2">
        <v>-17.0898</v>
      </c>
      <c r="D274" s="2">
        <v>-3.9672900000000002</v>
      </c>
    </row>
    <row r="275" spans="1:4" x14ac:dyDescent="0.3">
      <c r="A275" s="2">
        <v>123.3</v>
      </c>
      <c r="B275" s="2">
        <v>-1.2206999999999999</v>
      </c>
      <c r="C275" s="2">
        <v>-17.0898</v>
      </c>
      <c r="D275" s="2">
        <v>-3.9672900000000002</v>
      </c>
    </row>
    <row r="276" spans="1:4" x14ac:dyDescent="0.3">
      <c r="A276" s="2">
        <v>123.4</v>
      </c>
      <c r="B276" s="2">
        <v>-1.2206999999999999</v>
      </c>
      <c r="C276" s="2">
        <v>-17.395</v>
      </c>
      <c r="D276" s="2">
        <v>-3.9672900000000002</v>
      </c>
    </row>
    <row r="277" spans="1:4" x14ac:dyDescent="0.3">
      <c r="A277" s="2">
        <v>123.5</v>
      </c>
      <c r="B277" s="2">
        <v>-1.2206999999999999</v>
      </c>
      <c r="C277" s="2">
        <v>-17.0898</v>
      </c>
      <c r="D277" s="2">
        <v>-3.6621100000000002</v>
      </c>
    </row>
    <row r="278" spans="1:4" x14ac:dyDescent="0.3">
      <c r="A278" s="2">
        <v>123.6</v>
      </c>
      <c r="B278" s="2">
        <v>-1.2206999999999999</v>
      </c>
      <c r="C278" s="2">
        <v>-17.395</v>
      </c>
      <c r="D278" s="2">
        <v>-3.6621100000000002</v>
      </c>
    </row>
    <row r="279" spans="1:4" x14ac:dyDescent="0.3">
      <c r="A279" s="2">
        <v>123.7</v>
      </c>
      <c r="B279" s="2">
        <v>-1.5258799999999999</v>
      </c>
      <c r="C279" s="2">
        <v>-18.005400000000002</v>
      </c>
      <c r="D279" s="2">
        <v>-3.6621100000000002</v>
      </c>
    </row>
    <row r="280" spans="1:4" x14ac:dyDescent="0.3">
      <c r="A280" s="2">
        <v>123.8</v>
      </c>
      <c r="B280" s="2">
        <v>-1.5258799999999999</v>
      </c>
      <c r="C280" s="2">
        <v>-17.700199999999999</v>
      </c>
      <c r="D280" s="2">
        <v>-3.9672900000000002</v>
      </c>
    </row>
    <row r="281" spans="1:4" x14ac:dyDescent="0.3">
      <c r="A281" s="2">
        <v>123.9</v>
      </c>
      <c r="B281" s="2">
        <v>-1.5258799999999999</v>
      </c>
      <c r="C281" s="2">
        <v>-18.005400000000002</v>
      </c>
      <c r="D281" s="2">
        <v>-3.9672900000000002</v>
      </c>
    </row>
    <row r="282" spans="1:4" x14ac:dyDescent="0.3">
      <c r="A282" s="2">
        <v>124</v>
      </c>
      <c r="B282" s="2">
        <v>-1.2206999999999999</v>
      </c>
      <c r="C282" s="2">
        <v>-18.005400000000002</v>
      </c>
      <c r="D282" s="2">
        <v>-4.2724599999999997</v>
      </c>
    </row>
    <row r="283" spans="1:4" x14ac:dyDescent="0.3">
      <c r="A283" s="2">
        <v>124.1</v>
      </c>
      <c r="B283" s="2">
        <v>-1.2206999999999999</v>
      </c>
      <c r="C283" s="2">
        <v>-18.310500000000001</v>
      </c>
      <c r="D283" s="2">
        <v>-3.9672900000000002</v>
      </c>
    </row>
    <row r="284" spans="1:4" x14ac:dyDescent="0.3">
      <c r="A284" s="2">
        <v>124.2</v>
      </c>
      <c r="B284" s="2">
        <v>-0.91552999999999995</v>
      </c>
      <c r="C284" s="2">
        <v>-18.6157</v>
      </c>
      <c r="D284" s="2">
        <v>-3.9672900000000002</v>
      </c>
    </row>
    <row r="285" spans="1:4" x14ac:dyDescent="0.3">
      <c r="A285" s="2">
        <v>124.3</v>
      </c>
      <c r="B285" s="2">
        <v>-0.91552999999999995</v>
      </c>
      <c r="C285" s="2">
        <v>-18.9209</v>
      </c>
      <c r="D285" s="2">
        <v>-3.9672900000000002</v>
      </c>
    </row>
    <row r="286" spans="1:4" x14ac:dyDescent="0.3">
      <c r="A286" s="2">
        <v>124.4</v>
      </c>
      <c r="B286" s="2">
        <v>-0.91552999999999995</v>
      </c>
      <c r="C286" s="2">
        <v>-18.9209</v>
      </c>
      <c r="D286" s="2">
        <v>-3.9672900000000002</v>
      </c>
    </row>
    <row r="287" spans="1:4" x14ac:dyDescent="0.3">
      <c r="A287" s="2">
        <v>124.5</v>
      </c>
      <c r="B287" s="2">
        <v>-1.2206999999999999</v>
      </c>
      <c r="C287" s="2">
        <v>-19.226099999999999</v>
      </c>
      <c r="D287" s="2">
        <v>-4.2724599999999997</v>
      </c>
    </row>
    <row r="288" spans="1:4" x14ac:dyDescent="0.3">
      <c r="A288" s="2">
        <v>124.6</v>
      </c>
      <c r="B288" s="2">
        <v>-1.2206999999999999</v>
      </c>
      <c r="C288" s="2">
        <v>-19.226099999999999</v>
      </c>
      <c r="D288" s="2">
        <v>-4.2724599999999997</v>
      </c>
    </row>
    <row r="289" spans="1:4" x14ac:dyDescent="0.3">
      <c r="A289" s="2">
        <v>124.7</v>
      </c>
      <c r="B289" s="2">
        <v>-1.2206999999999999</v>
      </c>
      <c r="C289" s="2">
        <v>-19.226099999999999</v>
      </c>
      <c r="D289" s="2">
        <v>-4.2724599999999997</v>
      </c>
    </row>
    <row r="290" spans="1:4" x14ac:dyDescent="0.3">
      <c r="A290" s="2">
        <v>124.8</v>
      </c>
      <c r="B290" s="2">
        <v>-1.2206999999999999</v>
      </c>
      <c r="C290" s="2">
        <v>-19.531300000000002</v>
      </c>
      <c r="D290" s="2">
        <v>-3.9672900000000002</v>
      </c>
    </row>
    <row r="291" spans="1:4" x14ac:dyDescent="0.3">
      <c r="A291" s="2">
        <v>124.9</v>
      </c>
      <c r="B291" s="2">
        <v>-1.2206999999999999</v>
      </c>
      <c r="C291" s="2">
        <v>-19.531300000000002</v>
      </c>
      <c r="D291" s="2">
        <v>-3.9672900000000002</v>
      </c>
    </row>
    <row r="292" spans="1:4" x14ac:dyDescent="0.3">
      <c r="A292" s="2">
        <v>125</v>
      </c>
      <c r="B292" s="2">
        <v>-1.2206999999999999</v>
      </c>
      <c r="C292" s="2">
        <v>-19.836400000000001</v>
      </c>
      <c r="D292" s="2">
        <v>-3.9672900000000002</v>
      </c>
    </row>
    <row r="293" spans="1:4" x14ac:dyDescent="0.3">
      <c r="A293" s="2">
        <v>125.1</v>
      </c>
      <c r="B293" s="2">
        <v>-1.2206999999999999</v>
      </c>
      <c r="C293" s="2">
        <v>-19.531300000000002</v>
      </c>
      <c r="D293" s="2">
        <v>-3.6621100000000002</v>
      </c>
    </row>
    <row r="294" spans="1:4" x14ac:dyDescent="0.3">
      <c r="A294" s="2">
        <v>125.2</v>
      </c>
      <c r="B294" s="2">
        <v>-1.2206999999999999</v>
      </c>
      <c r="C294" s="2">
        <v>-19.531300000000002</v>
      </c>
      <c r="D294" s="2">
        <v>-3.6621100000000002</v>
      </c>
    </row>
    <row r="295" spans="1:4" x14ac:dyDescent="0.3">
      <c r="A295" s="2">
        <v>125.3</v>
      </c>
      <c r="B295" s="2">
        <v>-1.2206999999999999</v>
      </c>
      <c r="C295" s="2">
        <v>-19.531300000000002</v>
      </c>
      <c r="D295" s="2">
        <v>-3.6621100000000002</v>
      </c>
    </row>
    <row r="296" spans="1:4" x14ac:dyDescent="0.3">
      <c r="A296" s="2">
        <v>125.4</v>
      </c>
      <c r="B296" s="2">
        <v>-1.2206999999999999</v>
      </c>
      <c r="C296" s="2">
        <v>-19.836400000000001</v>
      </c>
      <c r="D296" s="2">
        <v>-3.6621100000000002</v>
      </c>
    </row>
    <row r="297" spans="1:4" x14ac:dyDescent="0.3">
      <c r="A297" s="2">
        <v>125.5</v>
      </c>
      <c r="B297" s="2">
        <v>-1.2206999999999999</v>
      </c>
      <c r="C297" s="2">
        <v>-19.836400000000001</v>
      </c>
      <c r="D297" s="2">
        <v>-3.6621100000000002</v>
      </c>
    </row>
    <row r="298" spans="1:4" x14ac:dyDescent="0.3">
      <c r="A298" s="2">
        <v>125.6</v>
      </c>
      <c r="B298" s="2">
        <v>-0.91552999999999995</v>
      </c>
      <c r="C298" s="2">
        <v>-19.836400000000001</v>
      </c>
      <c r="D298" s="2">
        <v>-3.3569300000000002</v>
      </c>
    </row>
    <row r="299" spans="1:4" x14ac:dyDescent="0.3">
      <c r="A299" s="2">
        <v>125.7</v>
      </c>
      <c r="B299" s="2">
        <v>-0.91552999999999995</v>
      </c>
      <c r="C299" s="2">
        <v>-20.1416</v>
      </c>
      <c r="D299" s="2">
        <v>-3.3569300000000002</v>
      </c>
    </row>
    <row r="300" spans="1:4" x14ac:dyDescent="0.3">
      <c r="A300" s="2">
        <v>125.8</v>
      </c>
      <c r="B300" s="2">
        <v>-0.91552999999999995</v>
      </c>
      <c r="C300" s="2">
        <v>-20.1416</v>
      </c>
      <c r="D300" s="2">
        <v>-3.3569300000000002</v>
      </c>
    </row>
    <row r="301" spans="1:4" x14ac:dyDescent="0.3">
      <c r="A301" s="2">
        <v>125.9</v>
      </c>
      <c r="B301" s="2">
        <v>-0.91552999999999995</v>
      </c>
      <c r="C301" s="2">
        <v>-20.1416</v>
      </c>
      <c r="D301" s="2">
        <v>-3.0517599999999998</v>
      </c>
    </row>
    <row r="302" spans="1:4" x14ac:dyDescent="0.3">
      <c r="A302" s="2">
        <v>126</v>
      </c>
      <c r="B302" s="2">
        <v>-0.91552999999999995</v>
      </c>
      <c r="C302" s="2">
        <v>-20.1416</v>
      </c>
      <c r="D302" s="2">
        <v>-3.3569300000000002</v>
      </c>
    </row>
    <row r="303" spans="1:4" x14ac:dyDescent="0.3">
      <c r="A303" s="2">
        <v>126.1</v>
      </c>
      <c r="B303" s="2">
        <v>-0.91552999999999995</v>
      </c>
      <c r="C303" s="2">
        <v>-20.1416</v>
      </c>
      <c r="D303" s="2">
        <v>-3.0517599999999998</v>
      </c>
    </row>
    <row r="304" spans="1:4" x14ac:dyDescent="0.3">
      <c r="A304" s="2">
        <v>126.2</v>
      </c>
      <c r="B304" s="2">
        <v>-0.91552999999999995</v>
      </c>
      <c r="C304" s="2">
        <v>-20.1416</v>
      </c>
      <c r="D304" s="2">
        <v>-3.3569300000000002</v>
      </c>
    </row>
    <row r="305" spans="1:4" x14ac:dyDescent="0.3">
      <c r="A305" s="2">
        <v>126.3</v>
      </c>
      <c r="B305" s="2">
        <v>-0.91552999999999995</v>
      </c>
      <c r="C305" s="2">
        <v>-20.1416</v>
      </c>
      <c r="D305" s="2">
        <v>-3.3569300000000002</v>
      </c>
    </row>
    <row r="306" spans="1:4" x14ac:dyDescent="0.3">
      <c r="A306" s="2">
        <v>126.4</v>
      </c>
      <c r="B306" s="2">
        <v>-0.61034999999999995</v>
      </c>
      <c r="C306" s="2">
        <v>-20.1416</v>
      </c>
      <c r="D306" s="2">
        <v>-3.3569300000000002</v>
      </c>
    </row>
    <row r="307" spans="1:4" x14ac:dyDescent="0.3">
      <c r="A307" s="2">
        <v>126.5</v>
      </c>
      <c r="B307" s="2">
        <v>-0.91552999999999995</v>
      </c>
      <c r="C307" s="2">
        <v>-20.4468</v>
      </c>
      <c r="D307" s="2">
        <v>-3.3569300000000002</v>
      </c>
    </row>
    <row r="308" spans="1:4" x14ac:dyDescent="0.3">
      <c r="A308" s="2">
        <v>126.6</v>
      </c>
      <c r="B308" s="2">
        <v>-0.61034999999999995</v>
      </c>
      <c r="C308" s="2">
        <v>-20.4468</v>
      </c>
      <c r="D308" s="2">
        <v>-3.6621100000000002</v>
      </c>
    </row>
    <row r="309" spans="1:4" x14ac:dyDescent="0.3">
      <c r="A309" s="2">
        <v>126.7</v>
      </c>
      <c r="B309" s="2">
        <v>-0.91552999999999995</v>
      </c>
      <c r="C309" s="2">
        <v>-20.1416</v>
      </c>
      <c r="D309" s="2">
        <v>-3.6621100000000002</v>
      </c>
    </row>
    <row r="310" spans="1:4" x14ac:dyDescent="0.3">
      <c r="A310" s="2">
        <v>126.8</v>
      </c>
      <c r="B310" s="2">
        <v>-0.61034999999999995</v>
      </c>
      <c r="C310" s="2">
        <v>-20.1416</v>
      </c>
      <c r="D310" s="2">
        <v>-3.6621100000000002</v>
      </c>
    </row>
    <row r="311" spans="1:4" x14ac:dyDescent="0.3">
      <c r="A311" s="2">
        <v>126.9</v>
      </c>
      <c r="B311" s="2">
        <v>-0.61034999999999995</v>
      </c>
      <c r="C311" s="2">
        <v>-20.1416</v>
      </c>
      <c r="D311" s="2">
        <v>-3.6621100000000002</v>
      </c>
    </row>
    <row r="312" spans="1:4" x14ac:dyDescent="0.3">
      <c r="A312" s="2">
        <v>127</v>
      </c>
      <c r="B312" s="2">
        <v>-0.61034999999999995</v>
      </c>
      <c r="C312" s="2">
        <v>-20.1416</v>
      </c>
      <c r="D312" s="2">
        <v>-3.6621100000000002</v>
      </c>
    </row>
    <row r="313" spans="1:4" x14ac:dyDescent="0.3">
      <c r="A313" s="2">
        <v>127.1</v>
      </c>
      <c r="B313" s="2">
        <v>-0.61034999999999995</v>
      </c>
      <c r="C313" s="2">
        <v>-20.1416</v>
      </c>
      <c r="D313" s="2">
        <v>-3.6621100000000002</v>
      </c>
    </row>
    <row r="314" spans="1:4" x14ac:dyDescent="0.3">
      <c r="A314" s="2">
        <v>127.2</v>
      </c>
      <c r="B314" s="2">
        <v>-0.61034999999999995</v>
      </c>
      <c r="C314" s="2">
        <v>-20.1416</v>
      </c>
      <c r="D314" s="2">
        <v>-3.6621100000000002</v>
      </c>
    </row>
    <row r="315" spans="1:4" x14ac:dyDescent="0.3">
      <c r="A315" s="2">
        <v>127.3</v>
      </c>
      <c r="B315" s="2">
        <v>-0.61034999999999995</v>
      </c>
      <c r="C315" s="2">
        <v>-19.836400000000001</v>
      </c>
      <c r="D315" s="2">
        <v>-3.6621100000000002</v>
      </c>
    </row>
    <row r="316" spans="1:4" x14ac:dyDescent="0.3">
      <c r="A316" s="2">
        <v>127.4</v>
      </c>
      <c r="B316" s="2">
        <v>-0.91552999999999995</v>
      </c>
      <c r="C316" s="2">
        <v>-19.836400000000001</v>
      </c>
      <c r="D316" s="2">
        <v>-3.6621100000000002</v>
      </c>
    </row>
    <row r="317" spans="1:4" x14ac:dyDescent="0.3">
      <c r="A317" s="2">
        <v>127.5</v>
      </c>
      <c r="B317" s="2">
        <v>-0.91552999999999995</v>
      </c>
      <c r="C317" s="2">
        <v>-19.836400000000001</v>
      </c>
      <c r="D317" s="2">
        <v>-3.9672900000000002</v>
      </c>
    </row>
    <row r="318" spans="1:4" x14ac:dyDescent="0.3">
      <c r="A318" s="2">
        <v>127.6</v>
      </c>
      <c r="B318" s="2">
        <v>-0.91552999999999995</v>
      </c>
      <c r="C318" s="2">
        <v>-19.836400000000001</v>
      </c>
      <c r="D318" s="2">
        <v>-3.9672900000000002</v>
      </c>
    </row>
    <row r="319" spans="1:4" x14ac:dyDescent="0.3">
      <c r="A319" s="2">
        <v>127.7</v>
      </c>
      <c r="B319" s="2">
        <v>-0.61034999999999995</v>
      </c>
      <c r="C319" s="2">
        <v>-19.836400000000001</v>
      </c>
      <c r="D319" s="2">
        <v>-3.9672900000000002</v>
      </c>
    </row>
    <row r="320" spans="1:4" x14ac:dyDescent="0.3">
      <c r="A320" s="2">
        <v>127.8</v>
      </c>
      <c r="B320" s="2">
        <v>-0.91552999999999995</v>
      </c>
      <c r="C320" s="2">
        <v>-19.836400000000001</v>
      </c>
      <c r="D320" s="2">
        <v>-3.9672900000000002</v>
      </c>
    </row>
    <row r="321" spans="1:4" x14ac:dyDescent="0.3">
      <c r="A321" s="2">
        <v>127.9</v>
      </c>
      <c r="B321" s="2">
        <v>-0.91552999999999995</v>
      </c>
      <c r="C321" s="2">
        <v>-19.836400000000001</v>
      </c>
      <c r="D321" s="2">
        <v>-3.6621100000000002</v>
      </c>
    </row>
    <row r="322" spans="1:4" x14ac:dyDescent="0.3">
      <c r="A322" s="2">
        <v>128</v>
      </c>
      <c r="B322" s="2">
        <v>-0.61034999999999995</v>
      </c>
      <c r="C322" s="2">
        <v>-19.836400000000001</v>
      </c>
      <c r="D322" s="2">
        <v>-3.6621100000000002</v>
      </c>
    </row>
    <row r="323" spans="1:4" x14ac:dyDescent="0.3">
      <c r="A323" s="2">
        <v>128.1</v>
      </c>
      <c r="B323" s="2">
        <v>-0.91552999999999995</v>
      </c>
      <c r="C323" s="2">
        <v>-19.836400000000001</v>
      </c>
      <c r="D323" s="2">
        <v>-3.3569300000000002</v>
      </c>
    </row>
    <row r="324" spans="1:4" x14ac:dyDescent="0.3">
      <c r="A324" s="2">
        <v>128.19999999999999</v>
      </c>
      <c r="B324" s="2">
        <v>-0.91552999999999995</v>
      </c>
      <c r="C324" s="2">
        <v>-19.836400000000001</v>
      </c>
      <c r="D324" s="2">
        <v>-3.3569300000000002</v>
      </c>
    </row>
    <row r="325" spans="1:4" x14ac:dyDescent="0.3">
      <c r="A325" s="2">
        <v>128.30000000000001</v>
      </c>
      <c r="B325" s="2">
        <v>-0.91552999999999995</v>
      </c>
      <c r="C325" s="2">
        <v>-19.836400000000001</v>
      </c>
      <c r="D325" s="2">
        <v>-3.3569300000000002</v>
      </c>
    </row>
    <row r="326" spans="1:4" x14ac:dyDescent="0.3">
      <c r="A326" s="2">
        <v>128.4</v>
      </c>
      <c r="B326" s="2">
        <v>-0.61034999999999995</v>
      </c>
      <c r="C326" s="2">
        <v>-19.836400000000001</v>
      </c>
      <c r="D326" s="2">
        <v>-3.3569300000000002</v>
      </c>
    </row>
    <row r="327" spans="1:4" x14ac:dyDescent="0.3">
      <c r="A327" s="2">
        <v>128.5</v>
      </c>
      <c r="B327" s="2">
        <v>-0.61034999999999995</v>
      </c>
      <c r="C327" s="2">
        <v>-19.836400000000001</v>
      </c>
      <c r="D327" s="2">
        <v>-3.6621100000000002</v>
      </c>
    </row>
    <row r="328" spans="1:4" x14ac:dyDescent="0.3">
      <c r="A328" s="2">
        <v>128.6</v>
      </c>
      <c r="B328" s="2">
        <v>-0.61034999999999995</v>
      </c>
      <c r="C328" s="2">
        <v>-19.836400000000001</v>
      </c>
      <c r="D328" s="2">
        <v>-3.6621100000000002</v>
      </c>
    </row>
    <row r="329" spans="1:4" x14ac:dyDescent="0.3">
      <c r="A329" s="2">
        <v>128.69999999999999</v>
      </c>
      <c r="B329" s="2">
        <v>-0.61034999999999995</v>
      </c>
      <c r="C329" s="2">
        <v>-19.531300000000002</v>
      </c>
      <c r="D329" s="2">
        <v>-3.6621100000000002</v>
      </c>
    </row>
    <row r="330" spans="1:4" x14ac:dyDescent="0.3">
      <c r="A330" s="2">
        <v>128.80000000000001</v>
      </c>
      <c r="B330" s="2">
        <v>-0.91552999999999995</v>
      </c>
      <c r="C330" s="2">
        <v>-19.531300000000002</v>
      </c>
      <c r="D330" s="2">
        <v>-3.6621100000000002</v>
      </c>
    </row>
    <row r="331" spans="1:4" x14ac:dyDescent="0.3">
      <c r="A331" s="2">
        <v>128.9</v>
      </c>
      <c r="B331" s="2">
        <v>-0.91552999999999995</v>
      </c>
      <c r="C331" s="2">
        <v>-19.226099999999999</v>
      </c>
      <c r="D331" s="2">
        <v>-3.9672900000000002</v>
      </c>
    </row>
    <row r="332" spans="1:4" x14ac:dyDescent="0.3">
      <c r="A332" s="2">
        <v>129</v>
      </c>
      <c r="B332" s="2">
        <v>-0.61034999999999995</v>
      </c>
      <c r="C332" s="2">
        <v>-19.531300000000002</v>
      </c>
      <c r="D332" s="2">
        <v>-3.9672900000000002</v>
      </c>
    </row>
    <row r="333" spans="1:4" x14ac:dyDescent="0.3">
      <c r="A333" s="2">
        <v>129.1</v>
      </c>
      <c r="B333" s="2">
        <v>-0.61034999999999995</v>
      </c>
      <c r="C333" s="2">
        <v>-19.531300000000002</v>
      </c>
      <c r="D333" s="2">
        <v>-3.9672900000000002</v>
      </c>
    </row>
    <row r="334" spans="1:4" x14ac:dyDescent="0.3">
      <c r="A334" s="2">
        <v>129.19999999999999</v>
      </c>
      <c r="B334" s="2">
        <v>-0.61034999999999995</v>
      </c>
      <c r="C334" s="2">
        <v>-19.531300000000002</v>
      </c>
      <c r="D334" s="2">
        <v>-3.9672900000000002</v>
      </c>
    </row>
    <row r="335" spans="1:4" x14ac:dyDescent="0.3">
      <c r="A335" s="2">
        <v>129.30000000000001</v>
      </c>
      <c r="B335" s="2">
        <v>-0.30518000000000001</v>
      </c>
      <c r="C335" s="2">
        <v>-19.531300000000002</v>
      </c>
      <c r="D335" s="2">
        <v>-3.9672900000000002</v>
      </c>
    </row>
    <row r="336" spans="1:4" x14ac:dyDescent="0.3">
      <c r="A336" s="2">
        <v>129.4</v>
      </c>
      <c r="B336" s="2">
        <v>-0.30518000000000001</v>
      </c>
      <c r="C336" s="2">
        <v>-19.531300000000002</v>
      </c>
      <c r="D336" s="2">
        <v>-3.6621100000000002</v>
      </c>
    </row>
    <row r="337" spans="1:4" x14ac:dyDescent="0.3">
      <c r="A337" s="2">
        <v>129.5</v>
      </c>
      <c r="B337" s="2">
        <v>-0.30518000000000001</v>
      </c>
      <c r="C337" s="2">
        <v>-19.531300000000002</v>
      </c>
      <c r="D337" s="2">
        <v>-3.6621100000000002</v>
      </c>
    </row>
    <row r="338" spans="1:4" x14ac:dyDescent="0.3">
      <c r="A338" s="2">
        <v>129.6</v>
      </c>
      <c r="B338" s="2">
        <v>-0.30518000000000001</v>
      </c>
      <c r="C338" s="2">
        <v>-19.531300000000002</v>
      </c>
      <c r="D338" s="2">
        <v>-3.6621100000000002</v>
      </c>
    </row>
    <row r="339" spans="1:4" x14ac:dyDescent="0.3">
      <c r="A339" s="2">
        <v>129.69999999999999</v>
      </c>
      <c r="B339" s="2">
        <v>0</v>
      </c>
      <c r="C339" s="2">
        <v>-19.531300000000002</v>
      </c>
      <c r="D339" s="2">
        <v>-3.3569300000000002</v>
      </c>
    </row>
    <row r="340" spans="1:4" x14ac:dyDescent="0.3">
      <c r="A340" s="2">
        <v>129.80000000000001</v>
      </c>
      <c r="B340" s="2">
        <v>0</v>
      </c>
      <c r="C340" s="2">
        <v>-19.531300000000002</v>
      </c>
      <c r="D340" s="2">
        <v>-3.6621100000000002</v>
      </c>
    </row>
    <row r="341" spans="1:4" x14ac:dyDescent="0.3">
      <c r="A341" s="2">
        <v>129.9</v>
      </c>
      <c r="B341" s="2">
        <v>0</v>
      </c>
      <c r="C341" s="2">
        <v>-19.531300000000002</v>
      </c>
      <c r="D341" s="2">
        <v>-3.3569300000000002</v>
      </c>
    </row>
    <row r="342" spans="1:4" x14ac:dyDescent="0.3">
      <c r="A342" s="2">
        <v>130</v>
      </c>
      <c r="B342" s="2">
        <v>0</v>
      </c>
      <c r="C342" s="2">
        <v>-19.226099999999999</v>
      </c>
      <c r="D342" s="2">
        <v>-3.6621100000000002</v>
      </c>
    </row>
    <row r="343" spans="1:4" x14ac:dyDescent="0.3">
      <c r="A343" s="2">
        <v>130.1</v>
      </c>
      <c r="B343" s="2">
        <v>0</v>
      </c>
      <c r="C343" s="2">
        <v>-19.226099999999999</v>
      </c>
      <c r="D343" s="2">
        <v>-3.6621100000000002</v>
      </c>
    </row>
    <row r="344" spans="1:4" x14ac:dyDescent="0.3">
      <c r="A344" s="2">
        <v>130.19999999999999</v>
      </c>
      <c r="B344" s="2">
        <v>0</v>
      </c>
      <c r="C344" s="2">
        <v>-18.9209</v>
      </c>
      <c r="D344" s="2">
        <v>-3.6621100000000002</v>
      </c>
    </row>
    <row r="345" spans="1:4" x14ac:dyDescent="0.3">
      <c r="A345" s="2">
        <v>130.30000000000001</v>
      </c>
      <c r="B345" s="2">
        <v>0</v>
      </c>
      <c r="C345" s="2">
        <v>-18.9209</v>
      </c>
      <c r="D345" s="2">
        <v>-3.3569300000000002</v>
      </c>
    </row>
    <row r="346" spans="1:4" x14ac:dyDescent="0.3">
      <c r="A346" s="2">
        <v>130.4</v>
      </c>
      <c r="B346" s="2">
        <v>0</v>
      </c>
      <c r="C346" s="2">
        <v>-18.9209</v>
      </c>
      <c r="D346" s="2">
        <v>-3.3569300000000002</v>
      </c>
    </row>
    <row r="347" spans="1:4" x14ac:dyDescent="0.3">
      <c r="A347" s="2">
        <v>130.5</v>
      </c>
      <c r="B347" s="2">
        <v>0</v>
      </c>
      <c r="C347" s="2">
        <v>-19.226099999999999</v>
      </c>
      <c r="D347" s="2">
        <v>-3.6621100000000002</v>
      </c>
    </row>
    <row r="348" spans="1:4" x14ac:dyDescent="0.3">
      <c r="A348" s="2">
        <v>130.6</v>
      </c>
      <c r="B348" s="2">
        <v>0</v>
      </c>
      <c r="C348" s="2">
        <v>-19.226099999999999</v>
      </c>
      <c r="D348" s="2">
        <v>-3.6621100000000002</v>
      </c>
    </row>
    <row r="349" spans="1:4" x14ac:dyDescent="0.3">
      <c r="A349" s="2">
        <v>130.69999999999999</v>
      </c>
      <c r="B349" s="2">
        <v>0</v>
      </c>
      <c r="C349" s="2">
        <v>-19.226099999999999</v>
      </c>
      <c r="D349" s="2">
        <v>-3.6621100000000002</v>
      </c>
    </row>
    <row r="350" spans="1:4" x14ac:dyDescent="0.3">
      <c r="A350" s="2">
        <v>130.80000000000001</v>
      </c>
      <c r="B350" s="2">
        <v>0</v>
      </c>
      <c r="C350" s="2">
        <v>-19.531300000000002</v>
      </c>
      <c r="D350" s="2">
        <v>-3.3569300000000002</v>
      </c>
    </row>
    <row r="351" spans="1:4" x14ac:dyDescent="0.3">
      <c r="A351" s="2">
        <v>130.9</v>
      </c>
      <c r="B351" s="2">
        <v>0</v>
      </c>
      <c r="C351" s="2">
        <v>-19.226099999999999</v>
      </c>
      <c r="D351" s="2">
        <v>-3.6621100000000002</v>
      </c>
    </row>
    <row r="352" spans="1:4" x14ac:dyDescent="0.3">
      <c r="A352" s="2">
        <v>131</v>
      </c>
      <c r="B352" s="2">
        <v>0</v>
      </c>
      <c r="C352" s="2">
        <v>-18.9209</v>
      </c>
      <c r="D352" s="2">
        <v>-3.3569300000000002</v>
      </c>
    </row>
    <row r="353" spans="1:4" x14ac:dyDescent="0.3">
      <c r="A353" s="2">
        <v>131.1</v>
      </c>
      <c r="B353" s="2">
        <v>0</v>
      </c>
      <c r="C353" s="2">
        <v>-18.6157</v>
      </c>
      <c r="D353" s="2">
        <v>-3.3569300000000002</v>
      </c>
    </row>
    <row r="354" spans="1:4" x14ac:dyDescent="0.3">
      <c r="A354" s="2">
        <v>131.19999999999999</v>
      </c>
      <c r="B354" s="2">
        <v>0</v>
      </c>
      <c r="C354" s="2">
        <v>-18.6157</v>
      </c>
      <c r="D354" s="2">
        <v>-3.3569300000000002</v>
      </c>
    </row>
    <row r="355" spans="1:4" x14ac:dyDescent="0.3">
      <c r="A355" s="2">
        <v>131.30000000000001</v>
      </c>
      <c r="B355" s="2">
        <v>0</v>
      </c>
      <c r="C355" s="2">
        <v>-18.310500000000001</v>
      </c>
      <c r="D355" s="2">
        <v>-3.0517599999999998</v>
      </c>
    </row>
    <row r="356" spans="1:4" x14ac:dyDescent="0.3">
      <c r="A356" s="2">
        <v>131.4</v>
      </c>
      <c r="B356" s="2">
        <v>-0.30518000000000001</v>
      </c>
      <c r="C356" s="2">
        <v>-18.310500000000001</v>
      </c>
      <c r="D356" s="2">
        <v>-3.3569300000000002</v>
      </c>
    </row>
    <row r="357" spans="1:4" x14ac:dyDescent="0.3">
      <c r="A357" s="2">
        <v>131.5</v>
      </c>
      <c r="B357" s="2">
        <v>-0.30518000000000001</v>
      </c>
      <c r="C357" s="2">
        <v>-18.310500000000001</v>
      </c>
      <c r="D357" s="2">
        <v>-3.3569300000000002</v>
      </c>
    </row>
    <row r="358" spans="1:4" x14ac:dyDescent="0.3">
      <c r="A358" s="2">
        <v>131.6</v>
      </c>
      <c r="B358" s="2">
        <v>-0.61034999999999995</v>
      </c>
      <c r="C358" s="2">
        <v>-18.310500000000001</v>
      </c>
      <c r="D358" s="2">
        <v>-3.3569300000000002</v>
      </c>
    </row>
    <row r="359" spans="1:4" x14ac:dyDescent="0.3">
      <c r="A359" s="2">
        <v>131.69999999999999</v>
      </c>
      <c r="B359" s="2">
        <v>-0.30518000000000001</v>
      </c>
      <c r="C359" s="2">
        <v>-18.310500000000001</v>
      </c>
      <c r="D359" s="2">
        <v>-3.3569300000000002</v>
      </c>
    </row>
    <row r="360" spans="1:4" x14ac:dyDescent="0.3">
      <c r="A360" s="2">
        <v>131.80000000000001</v>
      </c>
      <c r="B360" s="2">
        <v>-0.30518000000000001</v>
      </c>
      <c r="C360" s="2">
        <v>-18.310500000000001</v>
      </c>
      <c r="D360" s="2">
        <v>-3.6621100000000002</v>
      </c>
    </row>
    <row r="361" spans="1:4" x14ac:dyDescent="0.3">
      <c r="A361" s="2">
        <v>131.9</v>
      </c>
      <c r="B361" s="2">
        <v>-0.30518000000000001</v>
      </c>
      <c r="C361" s="2">
        <v>-18.310500000000001</v>
      </c>
      <c r="D361" s="2">
        <v>-3.6621100000000002</v>
      </c>
    </row>
    <row r="362" spans="1:4" x14ac:dyDescent="0.3">
      <c r="A362" s="2">
        <v>132</v>
      </c>
      <c r="B362" s="2">
        <v>-0.30518000000000001</v>
      </c>
      <c r="C362" s="2">
        <v>-18.310500000000001</v>
      </c>
      <c r="D362" s="2">
        <v>-3.9672900000000002</v>
      </c>
    </row>
    <row r="363" spans="1:4" x14ac:dyDescent="0.3">
      <c r="A363" s="2">
        <v>132.1</v>
      </c>
      <c r="B363" s="2">
        <v>0</v>
      </c>
      <c r="C363" s="2">
        <v>-18.6157</v>
      </c>
      <c r="D363" s="2">
        <v>-3.6621100000000002</v>
      </c>
    </row>
    <row r="364" spans="1:4" x14ac:dyDescent="0.3">
      <c r="A364" s="2">
        <v>132.19999999999999</v>
      </c>
      <c r="B364" s="2">
        <v>0</v>
      </c>
      <c r="C364" s="2">
        <v>-18.6157</v>
      </c>
      <c r="D364" s="2">
        <v>-3.6621100000000002</v>
      </c>
    </row>
    <row r="365" spans="1:4" x14ac:dyDescent="0.3">
      <c r="A365" s="2">
        <v>132.30000000000001</v>
      </c>
      <c r="B365" s="2">
        <v>0</v>
      </c>
      <c r="C365" s="2">
        <v>-18.310500000000001</v>
      </c>
      <c r="D365" s="2">
        <v>-3.3569300000000002</v>
      </c>
    </row>
    <row r="366" spans="1:4" x14ac:dyDescent="0.3">
      <c r="A366" s="2">
        <v>132.4</v>
      </c>
      <c r="B366" s="2">
        <v>0</v>
      </c>
      <c r="C366" s="2">
        <v>-18.310500000000001</v>
      </c>
      <c r="D366" s="2">
        <v>-3.3569300000000002</v>
      </c>
    </row>
    <row r="367" spans="1:4" x14ac:dyDescent="0.3">
      <c r="A367" s="2">
        <v>132.5</v>
      </c>
      <c r="B367" s="2">
        <v>0</v>
      </c>
      <c r="C367" s="2">
        <v>-18.005400000000002</v>
      </c>
      <c r="D367" s="2">
        <v>-3.3569300000000002</v>
      </c>
    </row>
    <row r="368" spans="1:4" x14ac:dyDescent="0.3">
      <c r="A368" s="2">
        <v>132.6</v>
      </c>
      <c r="B368" s="2">
        <v>0</v>
      </c>
      <c r="C368" s="2">
        <v>-18.005400000000002</v>
      </c>
      <c r="D368" s="2">
        <v>-3.0517599999999998</v>
      </c>
    </row>
    <row r="369" spans="1:4" x14ac:dyDescent="0.3">
      <c r="A369" s="2">
        <v>132.69999999999999</v>
      </c>
      <c r="B369" s="2">
        <v>-0.30518000000000001</v>
      </c>
      <c r="C369" s="2">
        <v>-18.005400000000002</v>
      </c>
      <c r="D369" s="2">
        <v>-3.0517599999999998</v>
      </c>
    </row>
    <row r="370" spans="1:4" x14ac:dyDescent="0.3">
      <c r="A370" s="2">
        <v>132.80000000000001</v>
      </c>
      <c r="B370" s="2">
        <v>-0.30518000000000001</v>
      </c>
      <c r="C370" s="2">
        <v>-18.005400000000002</v>
      </c>
      <c r="D370" s="2">
        <v>-3.0517599999999998</v>
      </c>
    </row>
    <row r="371" spans="1:4" x14ac:dyDescent="0.3">
      <c r="A371" s="2">
        <v>132.9</v>
      </c>
      <c r="B371" s="2">
        <v>0</v>
      </c>
      <c r="C371" s="2">
        <v>-17.700199999999999</v>
      </c>
      <c r="D371" s="2">
        <v>-3.0517599999999998</v>
      </c>
    </row>
    <row r="372" spans="1:4" x14ac:dyDescent="0.3">
      <c r="A372" s="2">
        <v>133</v>
      </c>
      <c r="B372" s="2">
        <v>0</v>
      </c>
      <c r="C372" s="2">
        <v>-17.700199999999999</v>
      </c>
      <c r="D372" s="2">
        <v>-3.0517599999999998</v>
      </c>
    </row>
    <row r="373" spans="1:4" x14ac:dyDescent="0.3">
      <c r="A373" s="2">
        <v>133.1</v>
      </c>
      <c r="B373" s="2">
        <v>0</v>
      </c>
      <c r="C373" s="2">
        <v>-18.005400000000002</v>
      </c>
      <c r="D373" s="2">
        <v>-3.0517599999999998</v>
      </c>
    </row>
    <row r="374" spans="1:4" x14ac:dyDescent="0.3">
      <c r="A374" s="2">
        <v>133.19999999999999</v>
      </c>
      <c r="B374" s="2">
        <v>-0.30518000000000001</v>
      </c>
      <c r="C374" s="2">
        <v>-17.700199999999999</v>
      </c>
      <c r="D374" s="2">
        <v>-3.0517599999999998</v>
      </c>
    </row>
    <row r="375" spans="1:4" x14ac:dyDescent="0.3">
      <c r="A375" s="2">
        <v>133.30000000000001</v>
      </c>
      <c r="B375" s="2">
        <v>0</v>
      </c>
      <c r="C375" s="2">
        <v>-17.700199999999999</v>
      </c>
      <c r="D375" s="2">
        <v>-3.0517599999999998</v>
      </c>
    </row>
    <row r="376" spans="1:4" x14ac:dyDescent="0.3">
      <c r="A376" s="2">
        <v>133.4</v>
      </c>
      <c r="B376" s="2">
        <v>0</v>
      </c>
      <c r="C376" s="2">
        <v>-17.700199999999999</v>
      </c>
      <c r="D376" s="2">
        <v>-3.3569300000000002</v>
      </c>
    </row>
    <row r="377" spans="1:4" x14ac:dyDescent="0.3">
      <c r="A377" s="2">
        <v>133.5</v>
      </c>
      <c r="B377" s="2">
        <v>0</v>
      </c>
      <c r="C377" s="2">
        <v>-17.700199999999999</v>
      </c>
      <c r="D377" s="2">
        <v>-3.3569300000000002</v>
      </c>
    </row>
    <row r="378" spans="1:4" x14ac:dyDescent="0.3">
      <c r="A378" s="2">
        <v>133.6</v>
      </c>
      <c r="B378" s="2">
        <v>0</v>
      </c>
      <c r="C378" s="2">
        <v>-17.395</v>
      </c>
      <c r="D378" s="2">
        <v>-3.6621100000000002</v>
      </c>
    </row>
    <row r="379" spans="1:4" x14ac:dyDescent="0.3">
      <c r="A379" s="2">
        <v>133.69999999999999</v>
      </c>
      <c r="B379" s="2">
        <v>0</v>
      </c>
      <c r="C379" s="2">
        <v>-17.700199999999999</v>
      </c>
      <c r="D379" s="2">
        <v>-3.3569300000000002</v>
      </c>
    </row>
    <row r="380" spans="1:4" x14ac:dyDescent="0.3">
      <c r="A380" s="2">
        <v>133.80000000000001</v>
      </c>
      <c r="B380" s="2">
        <v>0</v>
      </c>
      <c r="C380" s="2">
        <v>-18.005400000000002</v>
      </c>
      <c r="D380" s="2">
        <v>-3.3569300000000002</v>
      </c>
    </row>
    <row r="381" spans="1:4" x14ac:dyDescent="0.3">
      <c r="A381" s="2">
        <v>133.9</v>
      </c>
      <c r="B381" s="2">
        <v>0</v>
      </c>
      <c r="C381" s="2">
        <v>-18.310500000000001</v>
      </c>
      <c r="D381" s="2">
        <v>-3.3569300000000002</v>
      </c>
    </row>
    <row r="382" spans="1:4" x14ac:dyDescent="0.3">
      <c r="A382" s="2">
        <v>134</v>
      </c>
      <c r="B382" s="2">
        <v>0</v>
      </c>
      <c r="C382" s="2">
        <v>-18.310500000000001</v>
      </c>
      <c r="D382" s="2">
        <v>-3.3569300000000002</v>
      </c>
    </row>
    <row r="383" spans="1:4" x14ac:dyDescent="0.3">
      <c r="A383" s="2">
        <v>134.1</v>
      </c>
      <c r="B383" s="2">
        <v>0</v>
      </c>
      <c r="C383" s="2">
        <v>-18.310500000000001</v>
      </c>
      <c r="D383" s="2">
        <v>-3.3569300000000002</v>
      </c>
    </row>
    <row r="384" spans="1:4" x14ac:dyDescent="0.3">
      <c r="A384" s="2">
        <v>134.19999999999999</v>
      </c>
      <c r="B384" s="2">
        <v>0</v>
      </c>
      <c r="C384" s="2">
        <v>-18.005400000000002</v>
      </c>
      <c r="D384" s="2">
        <v>-3.3569300000000002</v>
      </c>
    </row>
    <row r="385" spans="1:4" x14ac:dyDescent="0.3">
      <c r="A385" s="2">
        <v>134.30000000000001</v>
      </c>
      <c r="B385" s="2">
        <v>0</v>
      </c>
      <c r="C385" s="2">
        <v>-18.005400000000002</v>
      </c>
      <c r="D385" s="2">
        <v>-3.3569300000000002</v>
      </c>
    </row>
    <row r="386" spans="1:4" x14ac:dyDescent="0.3">
      <c r="A386" s="2">
        <v>134.4</v>
      </c>
      <c r="B386" s="2">
        <v>0</v>
      </c>
      <c r="C386" s="2">
        <v>-18.005400000000002</v>
      </c>
      <c r="D386" s="2">
        <v>-3.3569300000000002</v>
      </c>
    </row>
    <row r="387" spans="1:4" x14ac:dyDescent="0.3">
      <c r="A387" s="2">
        <v>134.5</v>
      </c>
      <c r="B387" s="2">
        <v>0</v>
      </c>
      <c r="C387" s="2">
        <v>-17.700199999999999</v>
      </c>
      <c r="D387" s="2">
        <v>-3.6621100000000002</v>
      </c>
    </row>
    <row r="388" spans="1:4" x14ac:dyDescent="0.3">
      <c r="A388" s="2">
        <v>134.6</v>
      </c>
      <c r="B388" s="2">
        <v>0</v>
      </c>
      <c r="C388" s="2">
        <v>-17.700199999999999</v>
      </c>
      <c r="D388" s="2">
        <v>-3.6621100000000002</v>
      </c>
    </row>
    <row r="389" spans="1:4" x14ac:dyDescent="0.3">
      <c r="A389" s="2">
        <v>134.69999999999999</v>
      </c>
      <c r="B389" s="2">
        <v>0</v>
      </c>
      <c r="C389" s="2">
        <v>-17.700199999999999</v>
      </c>
      <c r="D389" s="2">
        <v>-3.6621100000000002</v>
      </c>
    </row>
    <row r="390" spans="1:4" x14ac:dyDescent="0.3">
      <c r="A390" s="2">
        <v>134.80000000000001</v>
      </c>
      <c r="B390" s="2">
        <v>0</v>
      </c>
      <c r="C390" s="2">
        <v>-18.005400000000002</v>
      </c>
      <c r="D390" s="2">
        <v>-3.6621100000000002</v>
      </c>
    </row>
    <row r="391" spans="1:4" x14ac:dyDescent="0.3">
      <c r="A391" s="2">
        <v>134.9</v>
      </c>
      <c r="B391" s="2">
        <v>0</v>
      </c>
      <c r="C391" s="2">
        <v>-18.005400000000002</v>
      </c>
      <c r="D391" s="2">
        <v>-3.6621100000000002</v>
      </c>
    </row>
    <row r="392" spans="1:4" x14ac:dyDescent="0.3">
      <c r="A392" s="2">
        <v>135</v>
      </c>
      <c r="B392" s="2">
        <v>0</v>
      </c>
      <c r="C392" s="2">
        <v>-18.005400000000002</v>
      </c>
      <c r="D392" s="2">
        <v>-3.6621100000000002</v>
      </c>
    </row>
    <row r="393" spans="1:4" x14ac:dyDescent="0.3">
      <c r="A393" s="2">
        <v>135.1</v>
      </c>
      <c r="B393" s="2">
        <v>0</v>
      </c>
      <c r="C393" s="2">
        <v>-18.310500000000001</v>
      </c>
      <c r="D393" s="2">
        <v>-3.3569300000000002</v>
      </c>
    </row>
    <row r="394" spans="1:4" x14ac:dyDescent="0.3">
      <c r="A394" s="2">
        <v>135.19999999999999</v>
      </c>
      <c r="B394" s="2">
        <v>0</v>
      </c>
      <c r="C394" s="2">
        <v>-18.310500000000001</v>
      </c>
      <c r="D394" s="2">
        <v>-3.6621100000000002</v>
      </c>
    </row>
    <row r="395" spans="1:4" x14ac:dyDescent="0.3">
      <c r="A395" s="2">
        <v>135.30000000000001</v>
      </c>
      <c r="B395" s="2">
        <v>0</v>
      </c>
      <c r="C395" s="2">
        <v>-18.310500000000001</v>
      </c>
      <c r="D395" s="2">
        <v>-3.6621100000000002</v>
      </c>
    </row>
    <row r="396" spans="1:4" x14ac:dyDescent="0.3">
      <c r="A396" s="2">
        <v>135.4</v>
      </c>
      <c r="B396" s="2">
        <v>0</v>
      </c>
      <c r="C396" s="2">
        <v>-18.310500000000001</v>
      </c>
      <c r="D396" s="2">
        <v>-3.6621100000000002</v>
      </c>
    </row>
    <row r="397" spans="1:4" x14ac:dyDescent="0.3">
      <c r="A397" s="2">
        <v>135.5</v>
      </c>
      <c r="B397" s="2">
        <v>0</v>
      </c>
      <c r="C397" s="2">
        <v>-18.310500000000001</v>
      </c>
      <c r="D397" s="2">
        <v>-3.6621100000000002</v>
      </c>
    </row>
    <row r="398" spans="1:4" x14ac:dyDescent="0.3">
      <c r="A398" s="2">
        <v>135.6</v>
      </c>
      <c r="B398" s="2">
        <v>0</v>
      </c>
      <c r="C398" s="2">
        <v>-18.005400000000002</v>
      </c>
      <c r="D398" s="2">
        <v>-3.6621100000000002</v>
      </c>
    </row>
    <row r="399" spans="1:4" x14ac:dyDescent="0.3">
      <c r="A399" s="2">
        <v>135.69999999999999</v>
      </c>
      <c r="B399" s="2">
        <v>0</v>
      </c>
      <c r="C399" s="2">
        <v>-18.005400000000002</v>
      </c>
      <c r="D399" s="2">
        <v>-3.6621100000000002</v>
      </c>
    </row>
    <row r="400" spans="1:4" x14ac:dyDescent="0.3">
      <c r="A400" s="2">
        <v>135.80000000000001</v>
      </c>
      <c r="B400" s="2">
        <v>0</v>
      </c>
      <c r="C400" s="2">
        <v>-18.005400000000002</v>
      </c>
      <c r="D400" s="2">
        <v>-3.9672900000000002</v>
      </c>
    </row>
    <row r="401" spans="1:4" x14ac:dyDescent="0.3">
      <c r="A401" s="2">
        <v>135.9</v>
      </c>
      <c r="B401" s="2">
        <v>0</v>
      </c>
      <c r="C401" s="2">
        <v>-18.005400000000002</v>
      </c>
      <c r="D401" s="2">
        <v>-3.3569300000000002</v>
      </c>
    </row>
    <row r="402" spans="1:4" x14ac:dyDescent="0.3">
      <c r="A402" s="2">
        <v>136</v>
      </c>
      <c r="B402" s="2">
        <v>0</v>
      </c>
      <c r="C402" s="2">
        <v>-18.005400000000002</v>
      </c>
      <c r="D402" s="2">
        <v>-3.3569300000000002</v>
      </c>
    </row>
    <row r="403" spans="1:4" x14ac:dyDescent="0.3">
      <c r="A403" s="2">
        <v>136.1</v>
      </c>
      <c r="B403" s="2">
        <v>-0.30518000000000001</v>
      </c>
      <c r="C403" s="2">
        <v>-18.005400000000002</v>
      </c>
      <c r="D403" s="2">
        <v>-3.0517599999999998</v>
      </c>
    </row>
    <row r="404" spans="1:4" x14ac:dyDescent="0.3">
      <c r="A404" s="2">
        <v>136.19999999999999</v>
      </c>
      <c r="B404" s="2">
        <v>0</v>
      </c>
      <c r="C404" s="2">
        <v>-18.005400000000002</v>
      </c>
      <c r="D404" s="2">
        <v>-2.7465799999999998</v>
      </c>
    </row>
    <row r="405" spans="1:4" x14ac:dyDescent="0.3">
      <c r="A405" s="2">
        <v>136.30000000000001</v>
      </c>
      <c r="B405" s="2">
        <v>-0.30518000000000001</v>
      </c>
      <c r="C405" s="2">
        <v>-18.310500000000001</v>
      </c>
      <c r="D405" s="2">
        <v>-2.7465799999999998</v>
      </c>
    </row>
    <row r="406" spans="1:4" x14ac:dyDescent="0.3">
      <c r="A406" s="2">
        <v>136.4</v>
      </c>
      <c r="B406" s="2">
        <v>0</v>
      </c>
      <c r="C406" s="2">
        <v>-18.310500000000001</v>
      </c>
      <c r="D406" s="2">
        <v>-2.7465799999999998</v>
      </c>
    </row>
    <row r="407" spans="1:4" x14ac:dyDescent="0.3">
      <c r="A407" s="2">
        <v>136.5</v>
      </c>
      <c r="B407" s="2">
        <v>0</v>
      </c>
      <c r="C407" s="2">
        <v>-18.005400000000002</v>
      </c>
      <c r="D407" s="2">
        <v>-2.7465799999999998</v>
      </c>
    </row>
    <row r="408" spans="1:4" x14ac:dyDescent="0.3">
      <c r="A408" s="2">
        <v>136.6</v>
      </c>
      <c r="B408" s="2">
        <v>0</v>
      </c>
      <c r="C408" s="2">
        <v>-18.310500000000001</v>
      </c>
      <c r="D408" s="2">
        <v>-2.7465799999999998</v>
      </c>
    </row>
    <row r="409" spans="1:4" x14ac:dyDescent="0.3">
      <c r="A409" s="2">
        <v>136.69999999999999</v>
      </c>
      <c r="B409" s="2">
        <v>0</v>
      </c>
      <c r="C409" s="2">
        <v>-18.005400000000002</v>
      </c>
      <c r="D409" s="2">
        <v>-3.0517599999999998</v>
      </c>
    </row>
    <row r="410" spans="1:4" x14ac:dyDescent="0.3">
      <c r="A410" s="2">
        <v>136.80000000000001</v>
      </c>
      <c r="B410" s="2">
        <v>0</v>
      </c>
      <c r="C410" s="2">
        <v>-18.005400000000002</v>
      </c>
      <c r="D410" s="2">
        <v>-3.0517599999999998</v>
      </c>
    </row>
    <row r="411" spans="1:4" x14ac:dyDescent="0.3">
      <c r="A411" s="2">
        <v>136.9</v>
      </c>
      <c r="B411" s="2">
        <v>0</v>
      </c>
      <c r="C411" s="2">
        <v>-17.700199999999999</v>
      </c>
      <c r="D411" s="2">
        <v>-3.0517599999999998</v>
      </c>
    </row>
    <row r="412" spans="1:4" x14ac:dyDescent="0.3">
      <c r="A412" s="2">
        <v>137</v>
      </c>
      <c r="B412" s="2">
        <v>0</v>
      </c>
      <c r="C412" s="2">
        <v>-18.005400000000002</v>
      </c>
      <c r="D412" s="2">
        <v>-3.0517599999999998</v>
      </c>
    </row>
    <row r="413" spans="1:4" x14ac:dyDescent="0.3">
      <c r="A413" s="2">
        <v>137.1</v>
      </c>
      <c r="B413" s="2">
        <v>0</v>
      </c>
      <c r="C413" s="2">
        <v>-18.005400000000002</v>
      </c>
      <c r="D413" s="2">
        <v>-3.0517599999999998</v>
      </c>
    </row>
    <row r="414" spans="1:4" x14ac:dyDescent="0.3">
      <c r="A414" s="2">
        <v>137.19999999999999</v>
      </c>
      <c r="B414" s="2">
        <v>0</v>
      </c>
      <c r="C414" s="2">
        <v>-17.700199999999999</v>
      </c>
      <c r="D414" s="2">
        <v>-3.0517599999999998</v>
      </c>
    </row>
    <row r="415" spans="1:4" x14ac:dyDescent="0.3">
      <c r="A415" s="2">
        <v>137.30000000000001</v>
      </c>
      <c r="B415" s="2">
        <v>0</v>
      </c>
      <c r="C415" s="2">
        <v>-18.005400000000002</v>
      </c>
      <c r="D415" s="2">
        <v>-3.3569300000000002</v>
      </c>
    </row>
    <row r="416" spans="1:4" x14ac:dyDescent="0.3">
      <c r="A416" s="2">
        <v>137.4</v>
      </c>
      <c r="B416" s="2">
        <v>0</v>
      </c>
      <c r="C416" s="2">
        <v>-17.700199999999999</v>
      </c>
      <c r="D416" s="2">
        <v>-3.3569300000000002</v>
      </c>
    </row>
    <row r="417" spans="1:4" x14ac:dyDescent="0.3">
      <c r="A417" s="2">
        <v>137.5</v>
      </c>
      <c r="B417" s="2">
        <v>0</v>
      </c>
      <c r="C417" s="2">
        <v>-17.700199999999999</v>
      </c>
      <c r="D417" s="2">
        <v>-3.3569300000000002</v>
      </c>
    </row>
    <row r="418" spans="1:4" x14ac:dyDescent="0.3">
      <c r="A418" s="2">
        <v>137.6</v>
      </c>
      <c r="B418" s="2">
        <v>0</v>
      </c>
      <c r="C418" s="2">
        <v>-17.0898</v>
      </c>
      <c r="D418" s="2">
        <v>-3.3569300000000002</v>
      </c>
    </row>
    <row r="419" spans="1:4" x14ac:dyDescent="0.3">
      <c r="A419" s="2">
        <v>137.69999999999999</v>
      </c>
      <c r="B419" s="2">
        <v>0</v>
      </c>
      <c r="C419" s="2">
        <v>-17.395</v>
      </c>
      <c r="D419" s="2">
        <v>-3.0517599999999998</v>
      </c>
    </row>
    <row r="420" spans="1:4" x14ac:dyDescent="0.3">
      <c r="A420" s="2">
        <v>137.80000000000001</v>
      </c>
      <c r="B420" s="2">
        <v>0</v>
      </c>
      <c r="C420" s="2">
        <v>-17.395</v>
      </c>
      <c r="D420" s="2">
        <v>-3.0517599999999998</v>
      </c>
    </row>
    <row r="421" spans="1:4" x14ac:dyDescent="0.3">
      <c r="A421" s="2">
        <v>137.9</v>
      </c>
      <c r="B421" s="2">
        <v>0</v>
      </c>
      <c r="C421" s="2">
        <v>-17.395</v>
      </c>
      <c r="D421" s="2">
        <v>-3.0517599999999998</v>
      </c>
    </row>
    <row r="422" spans="1:4" x14ac:dyDescent="0.3">
      <c r="A422" s="2">
        <v>138</v>
      </c>
      <c r="B422" s="2">
        <v>0</v>
      </c>
      <c r="C422" s="2">
        <v>-17.395</v>
      </c>
      <c r="D422" s="2">
        <v>-3.0517599999999998</v>
      </c>
    </row>
    <row r="423" spans="1:4" x14ac:dyDescent="0.3">
      <c r="A423" s="2">
        <v>138.1</v>
      </c>
      <c r="B423" s="2">
        <v>0</v>
      </c>
      <c r="C423" s="2">
        <v>-17.395</v>
      </c>
      <c r="D423" s="2">
        <v>-3.0517599999999998</v>
      </c>
    </row>
    <row r="424" spans="1:4" x14ac:dyDescent="0.3">
      <c r="A424" s="2">
        <v>138.19999999999999</v>
      </c>
      <c r="B424" s="2">
        <v>0</v>
      </c>
      <c r="C424" s="2">
        <v>-17.395</v>
      </c>
      <c r="D424" s="2">
        <v>-3.3569300000000002</v>
      </c>
    </row>
    <row r="425" spans="1:4" x14ac:dyDescent="0.3">
      <c r="A425" s="2">
        <v>138.30000000000001</v>
      </c>
      <c r="B425" s="2">
        <v>0</v>
      </c>
      <c r="C425" s="2">
        <v>-17.0898</v>
      </c>
      <c r="D425" s="2">
        <v>-3.3569300000000002</v>
      </c>
    </row>
    <row r="426" spans="1:4" x14ac:dyDescent="0.3">
      <c r="A426" s="2">
        <v>138.4</v>
      </c>
      <c r="B426" s="2">
        <v>0</v>
      </c>
      <c r="C426" s="2">
        <v>-17.0898</v>
      </c>
      <c r="D426" s="2">
        <v>-3.6621100000000002</v>
      </c>
    </row>
    <row r="427" spans="1:4" x14ac:dyDescent="0.3">
      <c r="A427" s="2">
        <v>138.5</v>
      </c>
      <c r="B427" s="2">
        <v>-0.30518000000000001</v>
      </c>
      <c r="C427" s="2">
        <v>-17.0898</v>
      </c>
      <c r="D427" s="2">
        <v>-3.3569300000000002</v>
      </c>
    </row>
    <row r="428" spans="1:4" x14ac:dyDescent="0.3">
      <c r="A428" s="2">
        <v>138.6</v>
      </c>
      <c r="B428" s="2">
        <v>0</v>
      </c>
      <c r="C428" s="2">
        <v>-17.0898</v>
      </c>
      <c r="D428" s="2">
        <v>-3.3569300000000002</v>
      </c>
    </row>
    <row r="429" spans="1:4" x14ac:dyDescent="0.3">
      <c r="A429" s="2">
        <v>138.69999999999999</v>
      </c>
      <c r="B429" s="2">
        <v>0</v>
      </c>
      <c r="C429" s="2">
        <v>-17.0898</v>
      </c>
      <c r="D429" s="2">
        <v>-3.3569300000000002</v>
      </c>
    </row>
    <row r="430" spans="1:4" x14ac:dyDescent="0.3">
      <c r="A430" s="2">
        <v>138.80000000000001</v>
      </c>
      <c r="B430" s="2">
        <v>0</v>
      </c>
      <c r="C430" s="2">
        <v>-17.0898</v>
      </c>
      <c r="D430" s="2">
        <v>-3.3569300000000002</v>
      </c>
    </row>
    <row r="431" spans="1:4" x14ac:dyDescent="0.3">
      <c r="A431" s="2">
        <v>138.9</v>
      </c>
      <c r="B431" s="2">
        <v>0</v>
      </c>
      <c r="C431" s="2">
        <v>-16.784700000000001</v>
      </c>
      <c r="D431" s="2">
        <v>-3.0517599999999998</v>
      </c>
    </row>
    <row r="432" spans="1:4" x14ac:dyDescent="0.3">
      <c r="A432" s="2">
        <v>139</v>
      </c>
      <c r="B432" s="2">
        <v>0</v>
      </c>
      <c r="C432" s="2">
        <v>-16.784700000000001</v>
      </c>
      <c r="D432" s="2">
        <v>-3.0517599999999998</v>
      </c>
    </row>
    <row r="433" spans="1:4" x14ac:dyDescent="0.3">
      <c r="A433" s="2">
        <v>139.1</v>
      </c>
      <c r="B433" s="2">
        <v>0</v>
      </c>
      <c r="C433" s="2">
        <v>-16.784700000000001</v>
      </c>
      <c r="D433" s="2">
        <v>-3.0517599999999998</v>
      </c>
    </row>
    <row r="434" spans="1:4" x14ac:dyDescent="0.3">
      <c r="A434" s="2">
        <v>139.19999999999999</v>
      </c>
      <c r="B434" s="2">
        <v>0.305176</v>
      </c>
      <c r="C434" s="2">
        <v>-16.784700000000001</v>
      </c>
      <c r="D434" s="2">
        <v>-3.0517599999999998</v>
      </c>
    </row>
    <row r="435" spans="1:4" x14ac:dyDescent="0.3">
      <c r="A435" s="2">
        <v>139.30000000000001</v>
      </c>
      <c r="B435" s="2">
        <v>0.305176</v>
      </c>
      <c r="C435" s="2">
        <v>-16.784700000000001</v>
      </c>
      <c r="D435" s="2">
        <v>-2.7465799999999998</v>
      </c>
    </row>
    <row r="436" spans="1:4" x14ac:dyDescent="0.3">
      <c r="A436" s="2">
        <v>139.4</v>
      </c>
      <c r="B436" s="2">
        <v>0</v>
      </c>
      <c r="C436" s="2">
        <v>-16.479500000000002</v>
      </c>
      <c r="D436" s="2">
        <v>-3.0517599999999998</v>
      </c>
    </row>
    <row r="437" spans="1:4" x14ac:dyDescent="0.3">
      <c r="A437" s="2">
        <v>139.5</v>
      </c>
      <c r="B437" s="2">
        <v>0</v>
      </c>
      <c r="C437" s="2">
        <v>-16.174299999999999</v>
      </c>
      <c r="D437" s="2">
        <v>-3.0517599999999998</v>
      </c>
    </row>
    <row r="438" spans="1:4" x14ac:dyDescent="0.3">
      <c r="A438" s="2">
        <v>139.6</v>
      </c>
      <c r="B438" s="2">
        <v>0</v>
      </c>
      <c r="C438" s="2">
        <v>-16.174299999999999</v>
      </c>
      <c r="D438" s="2">
        <v>-3.3569300000000002</v>
      </c>
    </row>
    <row r="439" spans="1:4" x14ac:dyDescent="0.3">
      <c r="A439" s="2">
        <v>139.69999999999999</v>
      </c>
      <c r="B439" s="2">
        <v>0</v>
      </c>
      <c r="C439" s="2">
        <v>-15.8691</v>
      </c>
      <c r="D439" s="2">
        <v>-3.3569300000000002</v>
      </c>
    </row>
    <row r="440" spans="1:4" x14ac:dyDescent="0.3">
      <c r="A440" s="2">
        <v>139.80000000000001</v>
      </c>
      <c r="B440" s="2">
        <v>0</v>
      </c>
      <c r="C440" s="2">
        <v>-15.8691</v>
      </c>
      <c r="D440" s="2">
        <v>-3.3569300000000002</v>
      </c>
    </row>
    <row r="441" spans="1:4" x14ac:dyDescent="0.3">
      <c r="A441" s="2">
        <v>139.9</v>
      </c>
      <c r="B441" s="2">
        <v>0</v>
      </c>
      <c r="C441" s="2">
        <v>-15.8691</v>
      </c>
      <c r="D441" s="2">
        <v>-3.3569300000000002</v>
      </c>
    </row>
    <row r="442" spans="1:4" x14ac:dyDescent="0.3">
      <c r="A442" s="2">
        <v>140</v>
      </c>
      <c r="B442" s="2">
        <v>0</v>
      </c>
      <c r="C442" s="2">
        <v>-15.8691</v>
      </c>
      <c r="D442" s="2">
        <v>-3.3569300000000002</v>
      </c>
    </row>
    <row r="443" spans="1:4" x14ac:dyDescent="0.3">
      <c r="A443" s="2">
        <v>140.1</v>
      </c>
      <c r="B443" s="2">
        <v>0</v>
      </c>
      <c r="C443" s="2">
        <v>-15.8691</v>
      </c>
      <c r="D443" s="2">
        <v>-3.3569300000000002</v>
      </c>
    </row>
    <row r="444" spans="1:4" x14ac:dyDescent="0.3">
      <c r="A444" s="2">
        <v>140.19999999999999</v>
      </c>
      <c r="B444" s="2">
        <v>0</v>
      </c>
      <c r="C444" s="2">
        <v>-16.174299999999999</v>
      </c>
      <c r="D444" s="2">
        <v>-3.3569300000000002</v>
      </c>
    </row>
    <row r="445" spans="1:4" x14ac:dyDescent="0.3">
      <c r="A445" s="2">
        <v>140.30000000000001</v>
      </c>
      <c r="B445" s="2">
        <v>0</v>
      </c>
      <c r="C445" s="2">
        <v>-15.8691</v>
      </c>
      <c r="D445" s="2">
        <v>-3.3569300000000002</v>
      </c>
    </row>
    <row r="446" spans="1:4" x14ac:dyDescent="0.3">
      <c r="A446" s="2">
        <v>140.4</v>
      </c>
      <c r="B446" s="2">
        <v>0</v>
      </c>
      <c r="C446" s="2">
        <v>-15.8691</v>
      </c>
      <c r="D446" s="2">
        <v>-3.0517599999999998</v>
      </c>
    </row>
    <row r="447" spans="1:4" x14ac:dyDescent="0.3">
      <c r="A447" s="2">
        <v>140.5</v>
      </c>
      <c r="B447" s="2">
        <v>0.305176</v>
      </c>
      <c r="C447" s="2">
        <v>-15.8691</v>
      </c>
      <c r="D447" s="2">
        <v>-3.0517599999999998</v>
      </c>
    </row>
    <row r="448" spans="1:4" x14ac:dyDescent="0.3">
      <c r="A448" s="2">
        <v>140.6</v>
      </c>
      <c r="B448" s="2">
        <v>0.305176</v>
      </c>
      <c r="C448" s="2">
        <v>-15.8691</v>
      </c>
      <c r="D448" s="2">
        <v>-2.7465799999999998</v>
      </c>
    </row>
    <row r="449" spans="1:4" x14ac:dyDescent="0.3">
      <c r="A449" s="2">
        <v>140.69999999999999</v>
      </c>
      <c r="B449" s="2">
        <v>0.305176</v>
      </c>
      <c r="C449" s="2">
        <v>-15.564</v>
      </c>
      <c r="D449" s="2">
        <v>-2.7465799999999998</v>
      </c>
    </row>
    <row r="450" spans="1:4" x14ac:dyDescent="0.3">
      <c r="A450" s="2">
        <v>140.80000000000001</v>
      </c>
      <c r="B450" s="2">
        <v>0.305176</v>
      </c>
      <c r="C450" s="2">
        <v>-15.564</v>
      </c>
      <c r="D450" s="2">
        <v>-2.7465799999999998</v>
      </c>
    </row>
    <row r="451" spans="1:4" x14ac:dyDescent="0.3">
      <c r="A451" s="2">
        <v>140.9</v>
      </c>
      <c r="B451" s="2">
        <v>0.305176</v>
      </c>
      <c r="C451" s="2">
        <v>-15.258800000000001</v>
      </c>
      <c r="D451" s="2">
        <v>-3.0517599999999998</v>
      </c>
    </row>
    <row r="452" spans="1:4" x14ac:dyDescent="0.3">
      <c r="A452" s="2">
        <v>141</v>
      </c>
      <c r="B452" s="2">
        <v>0</v>
      </c>
      <c r="C452" s="2">
        <v>-15.258800000000001</v>
      </c>
      <c r="D452" s="2">
        <v>-3.0517599999999998</v>
      </c>
    </row>
    <row r="453" spans="1:4" x14ac:dyDescent="0.3">
      <c r="A453" s="2">
        <v>141.1</v>
      </c>
      <c r="B453" s="2">
        <v>0</v>
      </c>
      <c r="C453" s="2">
        <v>-15.258800000000001</v>
      </c>
      <c r="D453" s="2">
        <v>-3.0517599999999998</v>
      </c>
    </row>
    <row r="454" spans="1:4" x14ac:dyDescent="0.3">
      <c r="A454" s="2">
        <v>141.19999999999999</v>
      </c>
      <c r="B454" s="2">
        <v>0</v>
      </c>
      <c r="C454" s="2">
        <v>-15.564</v>
      </c>
      <c r="D454" s="2">
        <v>-3.0517599999999998</v>
      </c>
    </row>
    <row r="455" spans="1:4" x14ac:dyDescent="0.3">
      <c r="A455" s="2">
        <v>141.30000000000001</v>
      </c>
      <c r="B455" s="2">
        <v>0</v>
      </c>
      <c r="C455" s="2">
        <v>-15.564</v>
      </c>
      <c r="D455" s="2">
        <v>-2.7465799999999998</v>
      </c>
    </row>
    <row r="456" spans="1:4" x14ac:dyDescent="0.3">
      <c r="A456" s="2">
        <v>141.4</v>
      </c>
      <c r="B456" s="2">
        <v>0</v>
      </c>
      <c r="C456" s="2">
        <v>-15.258800000000001</v>
      </c>
      <c r="D456" s="2">
        <v>-3.0517599999999998</v>
      </c>
    </row>
    <row r="457" spans="1:4" x14ac:dyDescent="0.3">
      <c r="A457" s="2">
        <v>141.5</v>
      </c>
      <c r="B457" s="2">
        <v>0</v>
      </c>
      <c r="C457" s="2">
        <v>-15.564</v>
      </c>
      <c r="D457" s="2">
        <v>-2.7465799999999998</v>
      </c>
    </row>
    <row r="458" spans="1:4" x14ac:dyDescent="0.3">
      <c r="A458" s="2">
        <v>141.6</v>
      </c>
      <c r="B458" s="2">
        <v>0</v>
      </c>
      <c r="C458" s="2">
        <v>-15.258800000000001</v>
      </c>
      <c r="D458" s="2">
        <v>-3.0517599999999998</v>
      </c>
    </row>
    <row r="459" spans="1:4" x14ac:dyDescent="0.3">
      <c r="A459" s="2">
        <v>141.69999999999999</v>
      </c>
      <c r="B459" s="2">
        <v>0</v>
      </c>
      <c r="C459" s="2">
        <v>-15.258800000000001</v>
      </c>
      <c r="D459" s="2">
        <v>-3.0517599999999998</v>
      </c>
    </row>
    <row r="460" spans="1:4" x14ac:dyDescent="0.3">
      <c r="A460" s="2">
        <v>141.80000000000001</v>
      </c>
      <c r="B460" s="2">
        <v>0</v>
      </c>
      <c r="C460" s="2">
        <v>-15.258800000000001</v>
      </c>
      <c r="D460" s="2">
        <v>-3.0517599999999998</v>
      </c>
    </row>
    <row r="461" spans="1:4" x14ac:dyDescent="0.3">
      <c r="A461" s="2">
        <v>141.9</v>
      </c>
      <c r="B461" s="2">
        <v>0</v>
      </c>
      <c r="C461" s="2">
        <v>-15.258800000000001</v>
      </c>
      <c r="D461" s="2">
        <v>-3.0517599999999998</v>
      </c>
    </row>
    <row r="462" spans="1:4" x14ac:dyDescent="0.3">
      <c r="A462" s="2">
        <v>142</v>
      </c>
      <c r="B462" s="2">
        <v>0</v>
      </c>
      <c r="C462" s="2">
        <v>-15.258800000000001</v>
      </c>
      <c r="D462" s="2">
        <v>-3.3569300000000002</v>
      </c>
    </row>
    <row r="463" spans="1:4" x14ac:dyDescent="0.3">
      <c r="A463" s="2">
        <v>142.1</v>
      </c>
      <c r="B463" s="2">
        <v>0</v>
      </c>
      <c r="C463" s="2">
        <v>-14.9536</v>
      </c>
      <c r="D463" s="2">
        <v>-3.0517599999999998</v>
      </c>
    </row>
    <row r="464" spans="1:4" x14ac:dyDescent="0.3">
      <c r="A464" s="2">
        <v>142.19999999999999</v>
      </c>
      <c r="B464" s="2">
        <v>0</v>
      </c>
      <c r="C464" s="2">
        <v>-15.258800000000001</v>
      </c>
      <c r="D464" s="2">
        <v>-3.0517599999999998</v>
      </c>
    </row>
    <row r="465" spans="1:4" x14ac:dyDescent="0.3">
      <c r="A465" s="2">
        <v>142.30000000000001</v>
      </c>
      <c r="B465" s="2">
        <v>0</v>
      </c>
      <c r="C465" s="2">
        <v>-15.258800000000001</v>
      </c>
      <c r="D465" s="2">
        <v>-3.0517599999999998</v>
      </c>
    </row>
    <row r="466" spans="1:4" x14ac:dyDescent="0.3">
      <c r="A466" s="2">
        <v>142.4</v>
      </c>
      <c r="B466" s="2">
        <v>0</v>
      </c>
      <c r="C466" s="2">
        <v>-15.258800000000001</v>
      </c>
      <c r="D466" s="2">
        <v>-3.0517599999999998</v>
      </c>
    </row>
    <row r="467" spans="1:4" x14ac:dyDescent="0.3">
      <c r="A467" s="2">
        <v>142.5</v>
      </c>
      <c r="B467" s="2">
        <v>0</v>
      </c>
      <c r="C467" s="2">
        <v>-15.258800000000001</v>
      </c>
      <c r="D467" s="2">
        <v>-3.0517599999999998</v>
      </c>
    </row>
    <row r="468" spans="1:4" x14ac:dyDescent="0.3">
      <c r="A468" s="2">
        <v>142.6</v>
      </c>
      <c r="B468" s="2">
        <v>0</v>
      </c>
      <c r="C468" s="2">
        <v>-15.258800000000001</v>
      </c>
      <c r="D468" s="2">
        <v>-3.0517599999999998</v>
      </c>
    </row>
    <row r="469" spans="1:4" x14ac:dyDescent="0.3">
      <c r="A469" s="2">
        <v>142.69999999999999</v>
      </c>
      <c r="B469" s="2">
        <v>0</v>
      </c>
      <c r="C469" s="2">
        <v>-14.9536</v>
      </c>
      <c r="D469" s="2">
        <v>-3.0517599999999998</v>
      </c>
    </row>
    <row r="470" spans="1:4" x14ac:dyDescent="0.3">
      <c r="A470" s="2">
        <v>142.80000000000001</v>
      </c>
      <c r="B470" s="2">
        <v>0</v>
      </c>
      <c r="C470" s="2">
        <v>-14.9536</v>
      </c>
      <c r="D470" s="2">
        <v>-3.0517599999999998</v>
      </c>
    </row>
    <row r="471" spans="1:4" x14ac:dyDescent="0.3">
      <c r="A471" s="2">
        <v>142.9</v>
      </c>
      <c r="B471" s="2">
        <v>0</v>
      </c>
      <c r="C471" s="2">
        <v>-14.648400000000001</v>
      </c>
      <c r="D471" s="2">
        <v>-3.0517599999999998</v>
      </c>
    </row>
    <row r="472" spans="1:4" x14ac:dyDescent="0.3">
      <c r="A472" s="2">
        <v>143</v>
      </c>
      <c r="B472" s="2">
        <v>0</v>
      </c>
      <c r="C472" s="2">
        <v>-14.343299999999999</v>
      </c>
      <c r="D472" s="2">
        <v>-3.0517599999999998</v>
      </c>
    </row>
    <row r="473" spans="1:4" x14ac:dyDescent="0.3">
      <c r="A473" s="2">
        <v>143.1</v>
      </c>
      <c r="B473" s="2">
        <v>0</v>
      </c>
      <c r="C473" s="2">
        <v>-14.0381</v>
      </c>
      <c r="D473" s="2">
        <v>-3.0517599999999998</v>
      </c>
    </row>
    <row r="474" spans="1:4" x14ac:dyDescent="0.3">
      <c r="A474" s="2">
        <v>143.19999999999999</v>
      </c>
      <c r="B474" s="2">
        <v>0</v>
      </c>
      <c r="C474" s="2">
        <v>-14.0381</v>
      </c>
      <c r="D474" s="2">
        <v>-3.3569300000000002</v>
      </c>
    </row>
    <row r="475" spans="1:4" x14ac:dyDescent="0.3">
      <c r="A475" s="2">
        <v>143.30000000000001</v>
      </c>
      <c r="B475" s="2">
        <v>0</v>
      </c>
      <c r="C475" s="2">
        <v>-14.0381</v>
      </c>
      <c r="D475" s="2">
        <v>-3.3569300000000002</v>
      </c>
    </row>
    <row r="476" spans="1:4" x14ac:dyDescent="0.3">
      <c r="A476" s="2">
        <v>143.4</v>
      </c>
      <c r="B476" s="2">
        <v>0</v>
      </c>
      <c r="C476" s="2">
        <v>-14.0381</v>
      </c>
      <c r="D476" s="2">
        <v>-3.3569300000000002</v>
      </c>
    </row>
    <row r="477" spans="1:4" x14ac:dyDescent="0.3">
      <c r="A477" s="2">
        <v>143.5</v>
      </c>
      <c r="B477" s="2">
        <v>0</v>
      </c>
      <c r="C477" s="2">
        <v>-14.0381</v>
      </c>
      <c r="D477" s="2">
        <v>-3.3569300000000002</v>
      </c>
    </row>
    <row r="478" spans="1:4" x14ac:dyDescent="0.3">
      <c r="A478" s="2">
        <v>143.6</v>
      </c>
      <c r="B478" s="2">
        <v>0</v>
      </c>
      <c r="C478" s="2">
        <v>-13.732900000000001</v>
      </c>
      <c r="D478" s="2">
        <v>-3.3569300000000002</v>
      </c>
    </row>
    <row r="479" spans="1:4" x14ac:dyDescent="0.3">
      <c r="A479" s="2">
        <v>143.69999999999999</v>
      </c>
      <c r="B479" s="2">
        <v>0</v>
      </c>
      <c r="C479" s="2">
        <v>-13.732900000000001</v>
      </c>
      <c r="D479" s="2">
        <v>-3.3569300000000002</v>
      </c>
    </row>
    <row r="480" spans="1:4" x14ac:dyDescent="0.3">
      <c r="A480" s="2">
        <v>143.80000000000001</v>
      </c>
      <c r="B480" s="2">
        <v>0</v>
      </c>
      <c r="C480" s="2">
        <v>-13.732900000000001</v>
      </c>
      <c r="D480" s="2">
        <v>-3.6621100000000002</v>
      </c>
    </row>
    <row r="481" spans="1:4" x14ac:dyDescent="0.3">
      <c r="A481" s="2">
        <v>143.9</v>
      </c>
      <c r="B481" s="2">
        <v>0</v>
      </c>
      <c r="C481" s="2">
        <v>-14.0381</v>
      </c>
      <c r="D481" s="2">
        <v>-3.3569300000000002</v>
      </c>
    </row>
    <row r="482" spans="1:4" x14ac:dyDescent="0.3">
      <c r="A482" s="2">
        <v>144</v>
      </c>
      <c r="B482" s="2">
        <v>0</v>
      </c>
      <c r="C482" s="2">
        <v>-14.0381</v>
      </c>
      <c r="D482" s="2">
        <v>-3.3569300000000002</v>
      </c>
    </row>
    <row r="483" spans="1:4" x14ac:dyDescent="0.3">
      <c r="A483" s="2">
        <v>144.1</v>
      </c>
      <c r="B483" s="2">
        <v>0</v>
      </c>
      <c r="C483" s="2">
        <v>-13.732900000000001</v>
      </c>
      <c r="D483" s="2">
        <v>-3.3569300000000002</v>
      </c>
    </row>
    <row r="484" spans="1:4" x14ac:dyDescent="0.3">
      <c r="A484" s="2">
        <v>144.19999999999999</v>
      </c>
      <c r="B484" s="2">
        <v>0</v>
      </c>
      <c r="C484" s="2">
        <v>-13.732900000000001</v>
      </c>
      <c r="D484" s="2">
        <v>-3.0517599999999998</v>
      </c>
    </row>
    <row r="485" spans="1:4" x14ac:dyDescent="0.3">
      <c r="A485" s="2">
        <v>144.30000000000001</v>
      </c>
      <c r="B485" s="2">
        <v>0</v>
      </c>
      <c r="C485" s="2">
        <v>-13.732900000000001</v>
      </c>
      <c r="D485" s="2">
        <v>-3.0517599999999998</v>
      </c>
    </row>
    <row r="486" spans="1:4" x14ac:dyDescent="0.3">
      <c r="A486" s="2">
        <v>144.4</v>
      </c>
      <c r="B486" s="2">
        <v>0</v>
      </c>
      <c r="C486" s="2">
        <v>-13.732900000000001</v>
      </c>
      <c r="D486" s="2">
        <v>-2.7465799999999998</v>
      </c>
    </row>
    <row r="487" spans="1:4" x14ac:dyDescent="0.3">
      <c r="A487" s="2">
        <v>144.5</v>
      </c>
      <c r="B487" s="2">
        <v>0</v>
      </c>
      <c r="C487" s="2">
        <v>-14.0381</v>
      </c>
      <c r="D487" s="2">
        <v>-3.0517599999999998</v>
      </c>
    </row>
    <row r="488" spans="1:4" x14ac:dyDescent="0.3">
      <c r="A488" s="2">
        <v>144.6</v>
      </c>
      <c r="B488" s="2">
        <v>0</v>
      </c>
      <c r="C488" s="2">
        <v>-14.0381</v>
      </c>
      <c r="D488" s="2">
        <v>-3.0517599999999998</v>
      </c>
    </row>
    <row r="489" spans="1:4" x14ac:dyDescent="0.3">
      <c r="A489" s="2">
        <v>144.69999999999999</v>
      </c>
      <c r="B489" s="2">
        <v>0</v>
      </c>
      <c r="C489" s="2">
        <v>-13.732900000000001</v>
      </c>
      <c r="D489" s="2">
        <v>-3.0517599999999998</v>
      </c>
    </row>
    <row r="490" spans="1:4" x14ac:dyDescent="0.3">
      <c r="A490" s="2">
        <v>144.80000000000001</v>
      </c>
      <c r="B490" s="2">
        <v>0</v>
      </c>
      <c r="C490" s="2">
        <v>-13.732900000000001</v>
      </c>
      <c r="D490" s="2">
        <v>-3.0517599999999998</v>
      </c>
    </row>
    <row r="491" spans="1:4" x14ac:dyDescent="0.3">
      <c r="A491" s="2">
        <v>144.9</v>
      </c>
      <c r="B491" s="2">
        <v>0</v>
      </c>
      <c r="C491" s="2">
        <v>-13.732900000000001</v>
      </c>
      <c r="D491" s="2">
        <v>-3.3569300000000002</v>
      </c>
    </row>
    <row r="492" spans="1:4" x14ac:dyDescent="0.3">
      <c r="A492" s="2">
        <v>145</v>
      </c>
      <c r="B492" s="2">
        <v>0</v>
      </c>
      <c r="C492" s="2">
        <v>-13.732900000000001</v>
      </c>
      <c r="D492" s="2">
        <v>-3.3569300000000002</v>
      </c>
    </row>
    <row r="493" spans="1:4" x14ac:dyDescent="0.3">
      <c r="A493" s="2">
        <v>145.1</v>
      </c>
      <c r="B493" s="2">
        <v>0</v>
      </c>
      <c r="C493" s="2">
        <v>-13.732900000000001</v>
      </c>
      <c r="D493" s="2">
        <v>-3.3569300000000002</v>
      </c>
    </row>
    <row r="494" spans="1:4" x14ac:dyDescent="0.3">
      <c r="A494" s="2">
        <v>145.19999999999999</v>
      </c>
      <c r="B494" s="2">
        <v>0</v>
      </c>
      <c r="C494" s="2">
        <v>-13.732900000000001</v>
      </c>
      <c r="D494" s="2">
        <v>-3.3569300000000002</v>
      </c>
    </row>
    <row r="495" spans="1:4" x14ac:dyDescent="0.3">
      <c r="A495" s="2">
        <v>145.30000000000001</v>
      </c>
      <c r="B495" s="2">
        <v>0</v>
      </c>
      <c r="C495" s="2">
        <v>-13.732900000000001</v>
      </c>
      <c r="D495" s="2">
        <v>-3.3569300000000002</v>
      </c>
    </row>
    <row r="496" spans="1:4" x14ac:dyDescent="0.3">
      <c r="A496" s="2">
        <v>145.4</v>
      </c>
      <c r="B496" s="2">
        <v>0</v>
      </c>
      <c r="C496" s="2">
        <v>-13.732900000000001</v>
      </c>
      <c r="D496" s="2">
        <v>-3.3569300000000002</v>
      </c>
    </row>
    <row r="497" spans="1:4" x14ac:dyDescent="0.3">
      <c r="A497" s="2">
        <v>145.5</v>
      </c>
      <c r="B497" s="2">
        <v>0</v>
      </c>
      <c r="C497" s="2">
        <v>-13.732900000000001</v>
      </c>
      <c r="D497" s="2">
        <v>-3.3569300000000002</v>
      </c>
    </row>
    <row r="498" spans="1:4" x14ac:dyDescent="0.3">
      <c r="A498" s="2">
        <v>145.6</v>
      </c>
      <c r="B498" s="2">
        <v>0</v>
      </c>
      <c r="C498" s="2">
        <v>-13.4277</v>
      </c>
      <c r="D498" s="2">
        <v>-3.6621100000000002</v>
      </c>
    </row>
    <row r="499" spans="1:4" x14ac:dyDescent="0.3">
      <c r="A499" s="2">
        <v>145.69999999999999</v>
      </c>
      <c r="B499" s="2">
        <v>0</v>
      </c>
      <c r="C499" s="2">
        <v>-13.4277</v>
      </c>
      <c r="D499" s="2">
        <v>-3.3569300000000002</v>
      </c>
    </row>
    <row r="500" spans="1:4" x14ac:dyDescent="0.3">
      <c r="A500" s="2">
        <v>145.80000000000001</v>
      </c>
      <c r="B500" s="2">
        <v>0</v>
      </c>
      <c r="C500" s="2">
        <v>-13.4277</v>
      </c>
      <c r="D500" s="2">
        <v>-3.3569300000000002</v>
      </c>
    </row>
    <row r="501" spans="1:4" x14ac:dyDescent="0.3">
      <c r="A501" s="2">
        <v>145.9</v>
      </c>
      <c r="B501" s="2">
        <v>0</v>
      </c>
      <c r="C501" s="2">
        <v>-13.4277</v>
      </c>
      <c r="D501" s="2">
        <v>-3.3569300000000002</v>
      </c>
    </row>
    <row r="502" spans="1:4" x14ac:dyDescent="0.3">
      <c r="A502" s="2">
        <v>146</v>
      </c>
      <c r="B502" s="2">
        <v>0</v>
      </c>
      <c r="C502" s="2">
        <v>-13.1226</v>
      </c>
      <c r="D502" s="2">
        <v>-3.3569300000000002</v>
      </c>
    </row>
    <row r="503" spans="1:4" x14ac:dyDescent="0.3">
      <c r="A503" s="2">
        <v>146.1</v>
      </c>
      <c r="B503" s="2">
        <v>0</v>
      </c>
      <c r="C503" s="2">
        <v>-13.1226</v>
      </c>
      <c r="D503" s="2">
        <v>-3.0517599999999998</v>
      </c>
    </row>
    <row r="504" spans="1:4" x14ac:dyDescent="0.3">
      <c r="A504" s="2">
        <v>146.19999999999999</v>
      </c>
      <c r="B504" s="2">
        <v>0</v>
      </c>
      <c r="C504" s="2">
        <v>-12.817399999999999</v>
      </c>
      <c r="D504" s="2">
        <v>-3.3569300000000002</v>
      </c>
    </row>
    <row r="505" spans="1:4" x14ac:dyDescent="0.3">
      <c r="A505" s="2">
        <v>146.30000000000001</v>
      </c>
      <c r="B505" s="2">
        <v>0</v>
      </c>
      <c r="C505" s="2">
        <v>-12.5122</v>
      </c>
      <c r="D505" s="2">
        <v>-3.3569300000000002</v>
      </c>
    </row>
    <row r="506" spans="1:4" x14ac:dyDescent="0.3">
      <c r="A506" s="2">
        <v>146.4</v>
      </c>
      <c r="B506" s="2">
        <v>0</v>
      </c>
      <c r="C506" s="2">
        <v>-12.5122</v>
      </c>
      <c r="D506" s="2">
        <v>-3.3569300000000002</v>
      </c>
    </row>
    <row r="507" spans="1:4" x14ac:dyDescent="0.3">
      <c r="A507" s="2">
        <v>146.5</v>
      </c>
      <c r="B507" s="2">
        <v>0</v>
      </c>
      <c r="C507" s="2">
        <v>-12.207000000000001</v>
      </c>
      <c r="D507" s="2">
        <v>-3.3569300000000002</v>
      </c>
    </row>
    <row r="508" spans="1:4" x14ac:dyDescent="0.3">
      <c r="A508" s="2">
        <v>146.6</v>
      </c>
      <c r="B508" s="2">
        <v>0</v>
      </c>
      <c r="C508" s="2">
        <v>-12.207000000000001</v>
      </c>
      <c r="D508" s="2">
        <v>-3.3569300000000002</v>
      </c>
    </row>
    <row r="509" spans="1:4" x14ac:dyDescent="0.3">
      <c r="A509" s="2">
        <v>146.69999999999999</v>
      </c>
      <c r="B509" s="2">
        <v>0</v>
      </c>
      <c r="C509" s="2">
        <v>-12.207000000000001</v>
      </c>
      <c r="D509" s="2">
        <v>-3.3569300000000002</v>
      </c>
    </row>
    <row r="510" spans="1:4" x14ac:dyDescent="0.3">
      <c r="A510" s="2">
        <v>146.80000000000001</v>
      </c>
      <c r="B510" s="2">
        <v>0</v>
      </c>
      <c r="C510" s="2">
        <v>-12.207000000000001</v>
      </c>
      <c r="D510" s="2">
        <v>-3.6621100000000002</v>
      </c>
    </row>
    <row r="511" spans="1:4" x14ac:dyDescent="0.3">
      <c r="A511" s="2">
        <v>146.9</v>
      </c>
      <c r="B511" s="2">
        <v>0</v>
      </c>
      <c r="C511" s="2">
        <v>-12.5122</v>
      </c>
      <c r="D511" s="2">
        <v>-3.6621100000000002</v>
      </c>
    </row>
    <row r="512" spans="1:4" x14ac:dyDescent="0.3">
      <c r="A512" s="2">
        <v>147</v>
      </c>
      <c r="B512" s="2">
        <v>0</v>
      </c>
      <c r="C512" s="2">
        <v>-12.5122</v>
      </c>
      <c r="D512" s="2">
        <v>-3.6621100000000002</v>
      </c>
    </row>
    <row r="513" spans="1:4" x14ac:dyDescent="0.3">
      <c r="A513" s="2">
        <v>147.1</v>
      </c>
      <c r="B513" s="2">
        <v>0</v>
      </c>
      <c r="C513" s="2">
        <v>-12.817399999999999</v>
      </c>
      <c r="D513" s="2">
        <v>-3.6621100000000002</v>
      </c>
    </row>
    <row r="514" spans="1:4" x14ac:dyDescent="0.3">
      <c r="A514" s="2">
        <v>147.19999999999999</v>
      </c>
      <c r="B514" s="2">
        <v>0</v>
      </c>
      <c r="C514" s="2">
        <v>-12.817399999999999</v>
      </c>
      <c r="D514" s="2">
        <v>-3.3569300000000002</v>
      </c>
    </row>
    <row r="515" spans="1:4" x14ac:dyDescent="0.3">
      <c r="A515" s="2">
        <v>147.30000000000001</v>
      </c>
      <c r="B515" s="2">
        <v>0</v>
      </c>
      <c r="C515" s="2">
        <v>-12.817399999999999</v>
      </c>
      <c r="D515" s="2">
        <v>-3.3569300000000002</v>
      </c>
    </row>
    <row r="516" spans="1:4" x14ac:dyDescent="0.3">
      <c r="A516" s="2">
        <v>147.4</v>
      </c>
      <c r="B516" s="2">
        <v>0</v>
      </c>
      <c r="C516" s="2">
        <v>-12.817399999999999</v>
      </c>
      <c r="D516" s="2">
        <v>-3.3569300000000002</v>
      </c>
    </row>
    <row r="517" spans="1:4" x14ac:dyDescent="0.3">
      <c r="A517" s="2">
        <v>147.5</v>
      </c>
      <c r="B517" s="2">
        <v>0</v>
      </c>
      <c r="C517" s="2">
        <v>-12.817399999999999</v>
      </c>
      <c r="D517" s="2">
        <v>-3.0517599999999998</v>
      </c>
    </row>
    <row r="518" spans="1:4" x14ac:dyDescent="0.3">
      <c r="A518" s="2">
        <v>147.6</v>
      </c>
      <c r="B518" s="2">
        <v>0</v>
      </c>
      <c r="C518" s="2">
        <v>-12.817399999999999</v>
      </c>
      <c r="D518" s="2">
        <v>-3.0517599999999998</v>
      </c>
    </row>
    <row r="519" spans="1:4" x14ac:dyDescent="0.3">
      <c r="A519" s="2">
        <v>147.69999999999999</v>
      </c>
      <c r="B519" s="2">
        <v>0</v>
      </c>
      <c r="C519" s="2">
        <v>-12.5122</v>
      </c>
      <c r="D519" s="2">
        <v>-3.0517599999999998</v>
      </c>
    </row>
    <row r="520" spans="1:4" x14ac:dyDescent="0.3">
      <c r="A520" s="2">
        <v>147.80000000000001</v>
      </c>
      <c r="B520" s="2">
        <v>-0.30518000000000001</v>
      </c>
      <c r="C520" s="2">
        <v>-12.5122</v>
      </c>
      <c r="D520" s="2">
        <v>-3.0517599999999998</v>
      </c>
    </row>
    <row r="521" spans="1:4" x14ac:dyDescent="0.3">
      <c r="A521" s="2">
        <v>147.9</v>
      </c>
      <c r="B521" s="2">
        <v>-0.30518000000000001</v>
      </c>
      <c r="C521" s="2">
        <v>-12.207000000000001</v>
      </c>
      <c r="D521" s="2">
        <v>-3.0517599999999998</v>
      </c>
    </row>
    <row r="522" spans="1:4" x14ac:dyDescent="0.3">
      <c r="A522" s="2">
        <v>148</v>
      </c>
      <c r="B522" s="2">
        <v>-0.30518000000000001</v>
      </c>
      <c r="C522" s="2">
        <v>-12.207000000000001</v>
      </c>
      <c r="D522" s="2">
        <v>-3.0517599999999998</v>
      </c>
    </row>
    <row r="523" spans="1:4" x14ac:dyDescent="0.3">
      <c r="A523" s="2">
        <v>148.1</v>
      </c>
      <c r="B523" s="2">
        <v>0</v>
      </c>
      <c r="C523" s="2">
        <v>-12.207000000000001</v>
      </c>
      <c r="D523" s="2">
        <v>-2.7465799999999998</v>
      </c>
    </row>
    <row r="524" spans="1:4" x14ac:dyDescent="0.3">
      <c r="A524" s="2">
        <v>148.19999999999999</v>
      </c>
      <c r="B524" s="2">
        <v>0</v>
      </c>
      <c r="C524" s="2">
        <v>-12.207000000000001</v>
      </c>
      <c r="D524" s="2">
        <v>-3.0517599999999998</v>
      </c>
    </row>
    <row r="525" spans="1:4" x14ac:dyDescent="0.3">
      <c r="A525" s="2">
        <v>148.30000000000001</v>
      </c>
      <c r="B525" s="2">
        <v>0</v>
      </c>
      <c r="C525" s="2">
        <v>-12.5122</v>
      </c>
      <c r="D525" s="2">
        <v>-3.0517599999999998</v>
      </c>
    </row>
    <row r="526" spans="1:4" x14ac:dyDescent="0.3">
      <c r="A526" s="2">
        <v>148.4</v>
      </c>
      <c r="B526" s="2">
        <v>0</v>
      </c>
      <c r="C526" s="2">
        <v>-12.5122</v>
      </c>
      <c r="D526" s="2">
        <v>-3.3569300000000002</v>
      </c>
    </row>
    <row r="527" spans="1:4" x14ac:dyDescent="0.3">
      <c r="A527" s="2">
        <v>148.5</v>
      </c>
      <c r="B527" s="2">
        <v>0</v>
      </c>
      <c r="C527" s="2">
        <v>-12.5122</v>
      </c>
      <c r="D527" s="2">
        <v>-3.3569300000000002</v>
      </c>
    </row>
    <row r="528" spans="1:4" x14ac:dyDescent="0.3">
      <c r="A528" s="2">
        <v>148.6</v>
      </c>
      <c r="B528" s="2">
        <v>0</v>
      </c>
      <c r="C528" s="2">
        <v>-12.207000000000001</v>
      </c>
      <c r="D528" s="2">
        <v>-3.0517599999999998</v>
      </c>
    </row>
    <row r="529" spans="1:4" x14ac:dyDescent="0.3">
      <c r="A529" s="2">
        <v>148.69999999999999</v>
      </c>
      <c r="B529" s="2">
        <v>0</v>
      </c>
      <c r="C529" s="2">
        <v>-11.901899999999999</v>
      </c>
      <c r="D529" s="2">
        <v>-3.0517599999999998</v>
      </c>
    </row>
    <row r="530" spans="1:4" x14ac:dyDescent="0.3">
      <c r="A530" s="2">
        <v>148.80000000000001</v>
      </c>
      <c r="B530" s="2">
        <v>0</v>
      </c>
      <c r="C530" s="2">
        <v>-11.901899999999999</v>
      </c>
      <c r="D530" s="2">
        <v>-3.0517599999999998</v>
      </c>
    </row>
    <row r="531" spans="1:4" x14ac:dyDescent="0.3">
      <c r="A531" s="2">
        <v>148.9</v>
      </c>
      <c r="B531" s="2">
        <v>0</v>
      </c>
      <c r="C531" s="2">
        <v>-11.901899999999999</v>
      </c>
      <c r="D531" s="2">
        <v>-3.0517599999999998</v>
      </c>
    </row>
    <row r="532" spans="1:4" x14ac:dyDescent="0.3">
      <c r="A532" s="2">
        <v>149</v>
      </c>
      <c r="B532" s="2">
        <v>0</v>
      </c>
      <c r="C532" s="2">
        <v>-12.207000000000001</v>
      </c>
      <c r="D532" s="2">
        <v>-3.0517599999999998</v>
      </c>
    </row>
    <row r="533" spans="1:4" x14ac:dyDescent="0.3">
      <c r="A533" s="2">
        <v>149.1</v>
      </c>
      <c r="B533" s="2">
        <v>0</v>
      </c>
      <c r="C533" s="2">
        <v>-12.207000000000001</v>
      </c>
      <c r="D533" s="2">
        <v>-3.0517599999999998</v>
      </c>
    </row>
    <row r="534" spans="1:4" x14ac:dyDescent="0.3">
      <c r="A534" s="2">
        <v>149.19999999999999</v>
      </c>
      <c r="B534" s="2">
        <v>0</v>
      </c>
      <c r="C534" s="2">
        <v>-12.207000000000001</v>
      </c>
      <c r="D534" s="2">
        <v>-3.0517599999999998</v>
      </c>
    </row>
    <row r="535" spans="1:4" x14ac:dyDescent="0.3">
      <c r="A535" s="2">
        <v>149.30000000000001</v>
      </c>
      <c r="B535" s="2">
        <v>0</v>
      </c>
      <c r="C535" s="2">
        <v>-12.207000000000001</v>
      </c>
      <c r="D535" s="2">
        <v>-3.3569300000000002</v>
      </c>
    </row>
    <row r="536" spans="1:4" x14ac:dyDescent="0.3">
      <c r="A536" s="2">
        <v>149.4</v>
      </c>
      <c r="B536" s="2">
        <v>0</v>
      </c>
      <c r="C536" s="2">
        <v>-11.901899999999999</v>
      </c>
      <c r="D536" s="2">
        <v>-3.3569300000000002</v>
      </c>
    </row>
    <row r="537" spans="1:4" x14ac:dyDescent="0.3">
      <c r="A537" s="2">
        <v>149.5</v>
      </c>
      <c r="B537" s="2">
        <v>0</v>
      </c>
      <c r="C537" s="2">
        <v>-11.901899999999999</v>
      </c>
      <c r="D537" s="2">
        <v>-3.0517599999999998</v>
      </c>
    </row>
    <row r="538" spans="1:4" x14ac:dyDescent="0.3">
      <c r="A538" s="2">
        <v>149.6</v>
      </c>
      <c r="B538" s="2">
        <v>0</v>
      </c>
      <c r="C538" s="2">
        <v>-11.901899999999999</v>
      </c>
      <c r="D538" s="2">
        <v>-3.0517599999999998</v>
      </c>
    </row>
    <row r="539" spans="1:4" x14ac:dyDescent="0.3">
      <c r="A539" s="2">
        <v>149.69999999999999</v>
      </c>
      <c r="B539" s="2">
        <v>0</v>
      </c>
      <c r="C539" s="2">
        <v>-11.901899999999999</v>
      </c>
      <c r="D539" s="2">
        <v>-3.3569300000000002</v>
      </c>
    </row>
    <row r="540" spans="1:4" x14ac:dyDescent="0.3">
      <c r="A540" s="2">
        <v>149.80000000000001</v>
      </c>
      <c r="B540" s="2">
        <v>0</v>
      </c>
      <c r="C540" s="2">
        <v>-12.207000000000001</v>
      </c>
      <c r="D540" s="2">
        <v>-3.0517599999999998</v>
      </c>
    </row>
    <row r="541" spans="1:4" x14ac:dyDescent="0.3">
      <c r="A541" s="2">
        <v>149.9</v>
      </c>
      <c r="B541" s="2">
        <v>0</v>
      </c>
      <c r="C541" s="2">
        <v>-12.207000000000001</v>
      </c>
      <c r="D541" s="2">
        <v>-3.0517599999999998</v>
      </c>
    </row>
    <row r="542" spans="1:4" x14ac:dyDescent="0.3">
      <c r="A542" s="2">
        <v>150</v>
      </c>
      <c r="B542" s="2">
        <v>0</v>
      </c>
      <c r="C542" s="2">
        <v>-12.207000000000001</v>
      </c>
      <c r="D542" s="2">
        <v>-3.0517599999999998</v>
      </c>
    </row>
    <row r="543" spans="1:4" x14ac:dyDescent="0.3">
      <c r="A543" s="2">
        <v>150.1</v>
      </c>
      <c r="B543" s="2">
        <v>0</v>
      </c>
      <c r="C543" s="2">
        <v>-12.207000000000001</v>
      </c>
      <c r="D543" s="2">
        <v>-3.0517599999999998</v>
      </c>
    </row>
    <row r="544" spans="1:4" x14ac:dyDescent="0.3">
      <c r="A544" s="2">
        <v>150.19999999999999</v>
      </c>
      <c r="B544" s="2">
        <v>0</v>
      </c>
      <c r="C544" s="2">
        <v>-12.207000000000001</v>
      </c>
      <c r="D544" s="2">
        <v>-3.0517599999999998</v>
      </c>
    </row>
    <row r="545" spans="1:4" x14ac:dyDescent="0.3">
      <c r="A545" s="2">
        <v>150.30000000000001</v>
      </c>
      <c r="B545" s="2">
        <v>0</v>
      </c>
      <c r="C545" s="2">
        <v>-11.901899999999999</v>
      </c>
      <c r="D545" s="2">
        <v>-3.0517599999999998</v>
      </c>
    </row>
    <row r="546" spans="1:4" x14ac:dyDescent="0.3">
      <c r="A546" s="2">
        <v>150.4</v>
      </c>
      <c r="B546" s="2">
        <v>0</v>
      </c>
      <c r="C546" s="2">
        <v>-11.5967</v>
      </c>
      <c r="D546" s="2">
        <v>-2.7465799999999998</v>
      </c>
    </row>
    <row r="547" spans="1:4" x14ac:dyDescent="0.3">
      <c r="A547" s="2">
        <v>150.5</v>
      </c>
      <c r="B547" s="2">
        <v>0</v>
      </c>
      <c r="C547" s="2">
        <v>-11.5967</v>
      </c>
      <c r="D547" s="2">
        <v>-2.7465799999999998</v>
      </c>
    </row>
    <row r="548" spans="1:4" x14ac:dyDescent="0.3">
      <c r="A548" s="2">
        <v>150.6</v>
      </c>
      <c r="B548" s="2">
        <v>0</v>
      </c>
      <c r="C548" s="2">
        <v>-11.5967</v>
      </c>
      <c r="D548" s="2">
        <v>-2.7465799999999998</v>
      </c>
    </row>
    <row r="549" spans="1:4" x14ac:dyDescent="0.3">
      <c r="A549" s="2">
        <v>150.69999999999999</v>
      </c>
      <c r="B549" s="2">
        <v>0</v>
      </c>
      <c r="C549" s="2">
        <v>-11.5967</v>
      </c>
      <c r="D549" s="2">
        <v>-2.7465799999999998</v>
      </c>
    </row>
    <row r="550" spans="1:4" x14ac:dyDescent="0.3">
      <c r="A550" s="2">
        <v>150.80000000000001</v>
      </c>
      <c r="B550" s="2">
        <v>0</v>
      </c>
      <c r="C550" s="2">
        <v>-11.5967</v>
      </c>
      <c r="D550" s="2">
        <v>-2.7465799999999998</v>
      </c>
    </row>
    <row r="551" spans="1:4" x14ac:dyDescent="0.3">
      <c r="A551" s="2">
        <v>150.9</v>
      </c>
      <c r="B551" s="2">
        <v>0</v>
      </c>
      <c r="C551" s="2">
        <v>-11.5967</v>
      </c>
      <c r="D551" s="2">
        <v>-3.0517599999999998</v>
      </c>
    </row>
    <row r="552" spans="1:4" x14ac:dyDescent="0.3">
      <c r="A552" s="2">
        <v>151</v>
      </c>
      <c r="B552" s="2">
        <v>0</v>
      </c>
      <c r="C552" s="2">
        <v>-11.5967</v>
      </c>
      <c r="D552" s="2">
        <v>-2.7465799999999998</v>
      </c>
    </row>
    <row r="553" spans="1:4" x14ac:dyDescent="0.3">
      <c r="A553" s="2">
        <v>151.1</v>
      </c>
      <c r="B553" s="2">
        <v>0</v>
      </c>
      <c r="C553" s="2">
        <v>-11.5967</v>
      </c>
      <c r="D553" s="2">
        <v>-2.7465799999999998</v>
      </c>
    </row>
    <row r="554" spans="1:4" x14ac:dyDescent="0.3">
      <c r="A554" s="2">
        <v>151.19999999999999</v>
      </c>
      <c r="B554" s="2">
        <v>0</v>
      </c>
      <c r="C554" s="2">
        <v>-11.291499999999999</v>
      </c>
      <c r="D554" s="2">
        <v>-2.7465799999999998</v>
      </c>
    </row>
    <row r="555" spans="1:4" x14ac:dyDescent="0.3">
      <c r="A555" s="2">
        <v>151.30000000000001</v>
      </c>
      <c r="B555" s="2">
        <v>0</v>
      </c>
      <c r="C555" s="2">
        <v>-11.5967</v>
      </c>
      <c r="D555" s="2">
        <v>-2.4414099999999999</v>
      </c>
    </row>
    <row r="556" spans="1:4" x14ac:dyDescent="0.3">
      <c r="A556" s="2">
        <v>151.4</v>
      </c>
      <c r="B556" s="2">
        <v>0</v>
      </c>
      <c r="C556" s="2">
        <v>-11.291499999999999</v>
      </c>
      <c r="D556" s="2">
        <v>-2.7465799999999998</v>
      </c>
    </row>
    <row r="557" spans="1:4" x14ac:dyDescent="0.3">
      <c r="A557" s="2">
        <v>151.5</v>
      </c>
      <c r="B557" s="2">
        <v>0</v>
      </c>
      <c r="C557" s="2">
        <v>-11.291499999999999</v>
      </c>
      <c r="D557" s="2">
        <v>-2.4414099999999999</v>
      </c>
    </row>
    <row r="558" spans="1:4" x14ac:dyDescent="0.3">
      <c r="A558" s="2">
        <v>151.6</v>
      </c>
      <c r="B558" s="2">
        <v>0</v>
      </c>
      <c r="C558" s="2">
        <v>-11.291499999999999</v>
      </c>
      <c r="D558" s="2">
        <v>-2.7465799999999998</v>
      </c>
    </row>
    <row r="559" spans="1:4" x14ac:dyDescent="0.3">
      <c r="A559" s="2">
        <v>151.69999999999999</v>
      </c>
      <c r="B559" s="2">
        <v>0</v>
      </c>
      <c r="C559" s="2">
        <v>-10.9863</v>
      </c>
      <c r="D559" s="2">
        <v>-2.7465799999999998</v>
      </c>
    </row>
    <row r="560" spans="1:4" x14ac:dyDescent="0.3">
      <c r="A560" s="2">
        <v>151.80000000000001</v>
      </c>
      <c r="B560" s="2">
        <v>0</v>
      </c>
      <c r="C560" s="2">
        <v>-11.291499999999999</v>
      </c>
      <c r="D560" s="2">
        <v>-2.7465799999999998</v>
      </c>
    </row>
    <row r="561" spans="1:4" x14ac:dyDescent="0.3">
      <c r="A561" s="2">
        <v>151.9</v>
      </c>
      <c r="B561" s="2">
        <v>0</v>
      </c>
      <c r="C561" s="2">
        <v>-10.9863</v>
      </c>
      <c r="D561" s="2">
        <v>-2.7465799999999998</v>
      </c>
    </row>
    <row r="562" spans="1:4" x14ac:dyDescent="0.3">
      <c r="A562" s="2">
        <v>152</v>
      </c>
      <c r="B562" s="2">
        <v>0</v>
      </c>
      <c r="C562" s="2">
        <v>-11.291499999999999</v>
      </c>
      <c r="D562" s="2">
        <v>-3.0517599999999998</v>
      </c>
    </row>
    <row r="563" spans="1:4" x14ac:dyDescent="0.3">
      <c r="A563" s="2">
        <v>152.1</v>
      </c>
      <c r="B563" s="2">
        <v>0</v>
      </c>
      <c r="C563" s="2">
        <v>-11.291499999999999</v>
      </c>
      <c r="D563" s="2">
        <v>-3.0517599999999998</v>
      </c>
    </row>
    <row r="564" spans="1:4" x14ac:dyDescent="0.3">
      <c r="A564" s="2">
        <v>152.19999999999999</v>
      </c>
      <c r="B564" s="2">
        <v>0.305176</v>
      </c>
      <c r="C564" s="2">
        <v>-11.291499999999999</v>
      </c>
      <c r="D564" s="2">
        <v>-3.0517599999999998</v>
      </c>
    </row>
    <row r="565" spans="1:4" x14ac:dyDescent="0.3">
      <c r="A565" s="2">
        <v>152.30000000000001</v>
      </c>
      <c r="B565" s="2">
        <v>0</v>
      </c>
      <c r="C565" s="2">
        <v>-10.9863</v>
      </c>
      <c r="D565" s="2">
        <v>-3.0517599999999998</v>
      </c>
    </row>
    <row r="566" spans="1:4" x14ac:dyDescent="0.3">
      <c r="A566" s="2">
        <v>152.4</v>
      </c>
      <c r="B566" s="2">
        <v>0</v>
      </c>
      <c r="C566" s="2">
        <v>-10.9863</v>
      </c>
      <c r="D566" s="2">
        <v>-3.0517599999999998</v>
      </c>
    </row>
    <row r="567" spans="1:4" x14ac:dyDescent="0.3">
      <c r="A567" s="2">
        <v>152.5</v>
      </c>
      <c r="B567" s="2">
        <v>0</v>
      </c>
      <c r="C567" s="2">
        <v>-10.9863</v>
      </c>
      <c r="D567" s="2">
        <v>-3.0517599999999998</v>
      </c>
    </row>
    <row r="568" spans="1:4" x14ac:dyDescent="0.3">
      <c r="A568" s="2">
        <v>152.6</v>
      </c>
      <c r="B568" s="2">
        <v>0</v>
      </c>
      <c r="C568" s="2">
        <v>-10.9863</v>
      </c>
      <c r="D568" s="2">
        <v>-2.7465799999999998</v>
      </c>
    </row>
    <row r="569" spans="1:4" x14ac:dyDescent="0.3">
      <c r="A569" s="2">
        <v>152.69999999999999</v>
      </c>
      <c r="B569" s="2">
        <v>0</v>
      </c>
      <c r="C569" s="2">
        <v>-10.9863</v>
      </c>
      <c r="D569" s="2">
        <v>-3.0517599999999998</v>
      </c>
    </row>
    <row r="570" spans="1:4" x14ac:dyDescent="0.3">
      <c r="A570" s="2">
        <v>152.80000000000001</v>
      </c>
      <c r="B570" s="2">
        <v>0</v>
      </c>
      <c r="C570" s="2">
        <v>-10.9863</v>
      </c>
      <c r="D570" s="2">
        <v>-3.0517599999999998</v>
      </c>
    </row>
    <row r="571" spans="1:4" x14ac:dyDescent="0.3">
      <c r="A571" s="2">
        <v>152.9</v>
      </c>
      <c r="B571" s="2">
        <v>0</v>
      </c>
      <c r="C571" s="2">
        <v>-10.9863</v>
      </c>
      <c r="D571" s="2">
        <v>-3.0517599999999998</v>
      </c>
    </row>
    <row r="572" spans="1:4" x14ac:dyDescent="0.3">
      <c r="A572" s="2">
        <v>153</v>
      </c>
      <c r="B572" s="2">
        <v>0</v>
      </c>
      <c r="C572" s="2">
        <v>-10.9863</v>
      </c>
      <c r="D572" s="2">
        <v>-3.0517599999999998</v>
      </c>
    </row>
    <row r="573" spans="1:4" x14ac:dyDescent="0.3">
      <c r="A573" s="2">
        <v>153.1</v>
      </c>
      <c r="B573" s="2">
        <v>0</v>
      </c>
      <c r="C573" s="2">
        <v>-10.9863</v>
      </c>
      <c r="D573" s="2">
        <v>-3.0517599999999998</v>
      </c>
    </row>
    <row r="574" spans="1:4" x14ac:dyDescent="0.3">
      <c r="A574" s="2">
        <v>153.19999999999999</v>
      </c>
      <c r="B574" s="2">
        <v>0</v>
      </c>
      <c r="C574" s="2">
        <v>-10.6812</v>
      </c>
      <c r="D574" s="2">
        <v>-3.3569300000000002</v>
      </c>
    </row>
    <row r="575" spans="1:4" x14ac:dyDescent="0.3">
      <c r="A575" s="2">
        <v>153.30000000000001</v>
      </c>
      <c r="B575" s="2">
        <v>0</v>
      </c>
      <c r="C575" s="2">
        <v>-10.6812</v>
      </c>
      <c r="D575" s="2">
        <v>-3.3569300000000002</v>
      </c>
    </row>
    <row r="576" spans="1:4" x14ac:dyDescent="0.3">
      <c r="A576" s="2">
        <v>153.4</v>
      </c>
      <c r="B576" s="2">
        <v>0</v>
      </c>
      <c r="C576" s="2">
        <v>-10.375999999999999</v>
      </c>
      <c r="D576" s="2">
        <v>-3.3569300000000002</v>
      </c>
    </row>
    <row r="577" spans="1:4" x14ac:dyDescent="0.3">
      <c r="A577" s="2">
        <v>153.5</v>
      </c>
      <c r="B577" s="2">
        <v>0.305176</v>
      </c>
      <c r="C577" s="2">
        <v>-10.375999999999999</v>
      </c>
      <c r="D577" s="2">
        <v>-3.0517599999999998</v>
      </c>
    </row>
    <row r="578" spans="1:4" x14ac:dyDescent="0.3">
      <c r="A578" s="2">
        <v>153.6</v>
      </c>
      <c r="B578" s="2">
        <v>0.305176</v>
      </c>
      <c r="C578" s="2">
        <v>-10.375999999999999</v>
      </c>
      <c r="D578" s="2">
        <v>-3.3569300000000002</v>
      </c>
    </row>
    <row r="579" spans="1:4" x14ac:dyDescent="0.3">
      <c r="A579" s="2">
        <v>153.69999999999999</v>
      </c>
      <c r="B579" s="2">
        <v>0.305176</v>
      </c>
      <c r="C579" s="2">
        <v>-10.375999999999999</v>
      </c>
      <c r="D579" s="2">
        <v>-3.0517599999999998</v>
      </c>
    </row>
    <row r="580" spans="1:4" x14ac:dyDescent="0.3">
      <c r="A580" s="2">
        <v>153.80000000000001</v>
      </c>
      <c r="B580" s="2">
        <v>0.305176</v>
      </c>
      <c r="C580" s="2">
        <v>-10.6812</v>
      </c>
      <c r="D580" s="2">
        <v>-2.7465799999999998</v>
      </c>
    </row>
    <row r="581" spans="1:4" x14ac:dyDescent="0.3">
      <c r="A581" s="2">
        <v>153.9</v>
      </c>
      <c r="B581" s="2">
        <v>0</v>
      </c>
      <c r="C581" s="2">
        <v>-10.6812</v>
      </c>
      <c r="D581" s="2">
        <v>-2.7465799999999998</v>
      </c>
    </row>
    <row r="582" spans="1:4" x14ac:dyDescent="0.3">
      <c r="A582" s="2">
        <v>154</v>
      </c>
      <c r="B582" s="2">
        <v>0</v>
      </c>
      <c r="C582" s="2">
        <v>-10.6812</v>
      </c>
      <c r="D582" s="2">
        <v>-2.4414099999999999</v>
      </c>
    </row>
    <row r="583" spans="1:4" x14ac:dyDescent="0.3">
      <c r="A583" s="2">
        <v>154.1</v>
      </c>
      <c r="B583" s="2">
        <v>0</v>
      </c>
      <c r="C583" s="2">
        <v>-10.375999999999999</v>
      </c>
      <c r="D583" s="2">
        <v>-2.4414099999999999</v>
      </c>
    </row>
    <row r="584" spans="1:4" x14ac:dyDescent="0.3">
      <c r="A584" s="2">
        <v>154.19999999999999</v>
      </c>
      <c r="B584" s="2">
        <v>0</v>
      </c>
      <c r="C584" s="2">
        <v>-10.375999999999999</v>
      </c>
      <c r="D584" s="2">
        <v>-2.4414099999999999</v>
      </c>
    </row>
    <row r="585" spans="1:4" x14ac:dyDescent="0.3">
      <c r="A585" s="2">
        <v>154.30000000000001</v>
      </c>
      <c r="B585" s="2">
        <v>0</v>
      </c>
      <c r="C585" s="2">
        <v>-10.0708</v>
      </c>
      <c r="D585" s="2">
        <v>-2.4414099999999999</v>
      </c>
    </row>
    <row r="586" spans="1:4" x14ac:dyDescent="0.3">
      <c r="A586" s="2">
        <v>154.4</v>
      </c>
      <c r="B586" s="2">
        <v>0</v>
      </c>
      <c r="C586" s="2">
        <v>-10.0708</v>
      </c>
      <c r="D586" s="2">
        <v>-2.4414099999999999</v>
      </c>
    </row>
    <row r="587" spans="1:4" x14ac:dyDescent="0.3">
      <c r="A587" s="2">
        <v>154.5</v>
      </c>
      <c r="B587" s="2">
        <v>0</v>
      </c>
      <c r="C587" s="2">
        <v>-10.0708</v>
      </c>
      <c r="D587" s="2">
        <v>-2.4414099999999999</v>
      </c>
    </row>
    <row r="588" spans="1:4" x14ac:dyDescent="0.3">
      <c r="A588" s="2">
        <v>154.6</v>
      </c>
      <c r="B588" s="2">
        <v>0</v>
      </c>
      <c r="C588" s="2">
        <v>-10.0708</v>
      </c>
      <c r="D588" s="2">
        <v>-2.7465799999999998</v>
      </c>
    </row>
    <row r="589" spans="1:4" x14ac:dyDescent="0.3">
      <c r="A589" s="2">
        <v>154.69999999999999</v>
      </c>
      <c r="B589" s="2">
        <v>0</v>
      </c>
      <c r="C589" s="2">
        <v>-10.0708</v>
      </c>
      <c r="D589" s="2">
        <v>-3.0517599999999998</v>
      </c>
    </row>
    <row r="590" spans="1:4" x14ac:dyDescent="0.3">
      <c r="A590" s="2">
        <v>154.80000000000001</v>
      </c>
      <c r="B590" s="2">
        <v>0</v>
      </c>
      <c r="C590" s="2">
        <v>-9.7656299999999998</v>
      </c>
      <c r="D590" s="2">
        <v>-3.0517599999999998</v>
      </c>
    </row>
    <row r="591" spans="1:4" x14ac:dyDescent="0.3">
      <c r="A591" s="2">
        <v>154.9</v>
      </c>
      <c r="B591" s="2">
        <v>0</v>
      </c>
      <c r="C591" s="2">
        <v>-9.7656299999999998</v>
      </c>
      <c r="D591" s="2">
        <v>-3.0517599999999998</v>
      </c>
    </row>
    <row r="592" spans="1:4" x14ac:dyDescent="0.3">
      <c r="A592" s="2">
        <v>155</v>
      </c>
      <c r="B592" s="2">
        <v>0</v>
      </c>
      <c r="C592" s="2">
        <v>-9.4604499999999998</v>
      </c>
      <c r="D592" s="2">
        <v>-3.0517599999999998</v>
      </c>
    </row>
    <row r="593" spans="1:4" x14ac:dyDescent="0.3">
      <c r="A593" s="2">
        <v>155.1</v>
      </c>
      <c r="B593" s="2">
        <v>0.305176</v>
      </c>
      <c r="C593" s="2">
        <v>-9.7656299999999998</v>
      </c>
      <c r="D593" s="2">
        <v>-3.0517599999999998</v>
      </c>
    </row>
    <row r="594" spans="1:4" x14ac:dyDescent="0.3">
      <c r="A594" s="2">
        <v>155.19999999999999</v>
      </c>
      <c r="B594" s="2">
        <v>0.305176</v>
      </c>
      <c r="C594" s="2">
        <v>-9.7656299999999998</v>
      </c>
      <c r="D594" s="2">
        <v>-3.0517599999999998</v>
      </c>
    </row>
    <row r="595" spans="1:4" x14ac:dyDescent="0.3">
      <c r="A595" s="2">
        <v>155.30000000000001</v>
      </c>
      <c r="B595" s="2">
        <v>0.305176</v>
      </c>
      <c r="C595" s="2">
        <v>-9.7656299999999998</v>
      </c>
      <c r="D595" s="2">
        <v>-3.0517599999999998</v>
      </c>
    </row>
    <row r="596" spans="1:4" x14ac:dyDescent="0.3">
      <c r="A596" s="2">
        <v>155.4</v>
      </c>
      <c r="B596" s="2">
        <v>0.305176</v>
      </c>
      <c r="C596" s="2">
        <v>-9.7656299999999998</v>
      </c>
      <c r="D596" s="2">
        <v>-3.0517599999999998</v>
      </c>
    </row>
    <row r="597" spans="1:4" x14ac:dyDescent="0.3">
      <c r="A597" s="2">
        <v>155.5</v>
      </c>
      <c r="B597" s="2">
        <v>0.305176</v>
      </c>
      <c r="C597" s="2">
        <v>-9.7656299999999998</v>
      </c>
      <c r="D597" s="2">
        <v>-3.0517599999999998</v>
      </c>
    </row>
    <row r="598" spans="1:4" x14ac:dyDescent="0.3">
      <c r="A598" s="2">
        <v>155.6</v>
      </c>
      <c r="B598" s="2">
        <v>0.305176</v>
      </c>
      <c r="C598" s="2">
        <v>-9.7656299999999998</v>
      </c>
      <c r="D598" s="2">
        <v>-3.0517599999999998</v>
      </c>
    </row>
    <row r="599" spans="1:4" x14ac:dyDescent="0.3">
      <c r="A599" s="2">
        <v>155.69999999999999</v>
      </c>
      <c r="B599" s="2">
        <v>0.305176</v>
      </c>
      <c r="C599" s="2">
        <v>-9.4604499999999998</v>
      </c>
      <c r="D599" s="2">
        <v>-2.7465799999999998</v>
      </c>
    </row>
    <row r="600" spans="1:4" x14ac:dyDescent="0.3">
      <c r="A600" s="2">
        <v>155.80000000000001</v>
      </c>
      <c r="B600" s="2">
        <v>0.305176</v>
      </c>
      <c r="C600" s="2">
        <v>-9.4604499999999998</v>
      </c>
      <c r="D600" s="2">
        <v>-3.0517599999999998</v>
      </c>
    </row>
    <row r="601" spans="1:4" x14ac:dyDescent="0.3">
      <c r="A601" s="2">
        <v>155.9</v>
      </c>
      <c r="B601" s="2">
        <v>0</v>
      </c>
      <c r="C601" s="2">
        <v>-9.4604499999999998</v>
      </c>
      <c r="D601" s="2">
        <v>-3.0517599999999998</v>
      </c>
    </row>
    <row r="602" spans="1:4" x14ac:dyDescent="0.3">
      <c r="A602" s="2">
        <v>156</v>
      </c>
      <c r="B602" s="2">
        <v>0</v>
      </c>
      <c r="C602" s="2">
        <v>-9.4604499999999998</v>
      </c>
      <c r="D602" s="2">
        <v>-3.0517599999999998</v>
      </c>
    </row>
    <row r="603" spans="1:4" x14ac:dyDescent="0.3">
      <c r="A603" s="2">
        <v>156.1</v>
      </c>
      <c r="B603" s="2">
        <v>0</v>
      </c>
      <c r="C603" s="2">
        <v>-9.4604499999999998</v>
      </c>
      <c r="D603" s="2">
        <v>-3.0517599999999998</v>
      </c>
    </row>
    <row r="604" spans="1:4" x14ac:dyDescent="0.3">
      <c r="A604" s="2">
        <v>156.19999999999999</v>
      </c>
      <c r="B604" s="2">
        <v>0</v>
      </c>
      <c r="C604" s="2">
        <v>-9.7656299999999998</v>
      </c>
      <c r="D604" s="2">
        <v>-2.7465799999999998</v>
      </c>
    </row>
    <row r="605" spans="1:4" x14ac:dyDescent="0.3">
      <c r="A605" s="2">
        <v>156.30000000000001</v>
      </c>
      <c r="B605" s="2">
        <v>0</v>
      </c>
      <c r="C605" s="2">
        <v>-9.7656299999999998</v>
      </c>
      <c r="D605" s="2">
        <v>-2.7465799999999998</v>
      </c>
    </row>
    <row r="606" spans="1:4" x14ac:dyDescent="0.3">
      <c r="A606" s="2">
        <v>156.4</v>
      </c>
      <c r="B606" s="2">
        <v>0</v>
      </c>
      <c r="C606" s="2">
        <v>-9.7656299999999998</v>
      </c>
      <c r="D606" s="2">
        <v>-2.7465799999999998</v>
      </c>
    </row>
    <row r="607" spans="1:4" x14ac:dyDescent="0.3">
      <c r="A607" s="2">
        <v>156.5</v>
      </c>
      <c r="B607" s="2">
        <v>0</v>
      </c>
      <c r="C607" s="2">
        <v>-10.0708</v>
      </c>
      <c r="D607" s="2">
        <v>-3.0517599999999998</v>
      </c>
    </row>
    <row r="608" spans="1:4" x14ac:dyDescent="0.3">
      <c r="A608" s="2">
        <v>156.6</v>
      </c>
      <c r="B608" s="2">
        <v>0</v>
      </c>
      <c r="C608" s="2">
        <v>-10.0708</v>
      </c>
      <c r="D608" s="2">
        <v>-3.0517599999999998</v>
      </c>
    </row>
    <row r="609" spans="1:4" x14ac:dyDescent="0.3">
      <c r="A609" s="2">
        <v>156.69999999999999</v>
      </c>
      <c r="B609" s="2">
        <v>0</v>
      </c>
      <c r="C609" s="2">
        <v>-10.0708</v>
      </c>
      <c r="D609" s="2">
        <v>-3.0517599999999998</v>
      </c>
    </row>
    <row r="610" spans="1:4" x14ac:dyDescent="0.3">
      <c r="A610" s="2">
        <v>156.80000000000001</v>
      </c>
      <c r="B610" s="2">
        <v>0</v>
      </c>
      <c r="C610" s="2">
        <v>-10.0708</v>
      </c>
      <c r="D610" s="2">
        <v>-2.7465799999999998</v>
      </c>
    </row>
    <row r="611" spans="1:4" x14ac:dyDescent="0.3">
      <c r="A611" s="2">
        <v>156.9</v>
      </c>
      <c r="B611" s="2">
        <v>0</v>
      </c>
      <c r="C611" s="2">
        <v>-10.375999999999999</v>
      </c>
      <c r="D611" s="2">
        <v>-2.7465799999999998</v>
      </c>
    </row>
    <row r="612" spans="1:4" x14ac:dyDescent="0.3">
      <c r="A612" s="2">
        <v>157</v>
      </c>
      <c r="B612" s="2">
        <v>0</v>
      </c>
      <c r="C612" s="2">
        <v>-10.0708</v>
      </c>
      <c r="D612" s="2">
        <v>-2.7465799999999998</v>
      </c>
    </row>
    <row r="613" spans="1:4" x14ac:dyDescent="0.3">
      <c r="A613" s="2">
        <v>157.1</v>
      </c>
      <c r="B613" s="2">
        <v>0</v>
      </c>
      <c r="C613" s="2">
        <v>-10.375999999999999</v>
      </c>
      <c r="D613" s="2">
        <v>-2.7465799999999998</v>
      </c>
    </row>
    <row r="614" spans="1:4" x14ac:dyDescent="0.3">
      <c r="A614" s="2">
        <v>157.19999999999999</v>
      </c>
      <c r="B614" s="2">
        <v>0</v>
      </c>
      <c r="C614" s="2">
        <v>-10.0708</v>
      </c>
      <c r="D614" s="2">
        <v>-3.0517599999999998</v>
      </c>
    </row>
    <row r="615" spans="1:4" x14ac:dyDescent="0.3">
      <c r="A615" s="2">
        <v>157.30000000000001</v>
      </c>
      <c r="B615" s="2">
        <v>0</v>
      </c>
      <c r="C615" s="2">
        <v>-9.7656299999999998</v>
      </c>
      <c r="D615" s="2">
        <v>-3.0517599999999998</v>
      </c>
    </row>
    <row r="616" spans="1:4" x14ac:dyDescent="0.3">
      <c r="A616" s="2">
        <v>157.4</v>
      </c>
      <c r="B616" s="2">
        <v>0</v>
      </c>
      <c r="C616" s="2">
        <v>-9.4604499999999998</v>
      </c>
      <c r="D616" s="2">
        <v>-3.3569300000000002</v>
      </c>
    </row>
    <row r="617" spans="1:4" x14ac:dyDescent="0.3">
      <c r="A617" s="2">
        <v>157.5</v>
      </c>
      <c r="B617" s="2">
        <v>0</v>
      </c>
      <c r="C617" s="2">
        <v>-9.1552699999999998</v>
      </c>
      <c r="D617" s="2">
        <v>-3.3569300000000002</v>
      </c>
    </row>
    <row r="618" spans="1:4" x14ac:dyDescent="0.3">
      <c r="A618" s="2">
        <v>157.6</v>
      </c>
      <c r="B618" s="2">
        <v>0</v>
      </c>
      <c r="C618" s="2">
        <v>-9.1552699999999998</v>
      </c>
      <c r="D618" s="2">
        <v>-3.3569300000000002</v>
      </c>
    </row>
    <row r="619" spans="1:4" x14ac:dyDescent="0.3">
      <c r="A619" s="2">
        <v>157.69999999999999</v>
      </c>
      <c r="B619" s="2">
        <v>0</v>
      </c>
      <c r="C619" s="2">
        <v>-9.1552699999999998</v>
      </c>
      <c r="D619" s="2">
        <v>-3.3569300000000002</v>
      </c>
    </row>
    <row r="620" spans="1:4" x14ac:dyDescent="0.3">
      <c r="A620" s="2">
        <v>157.80000000000001</v>
      </c>
      <c r="B620" s="2">
        <v>0</v>
      </c>
      <c r="C620" s="2">
        <v>-9.1552699999999998</v>
      </c>
      <c r="D620" s="2">
        <v>-3.3569300000000002</v>
      </c>
    </row>
    <row r="621" spans="1:4" x14ac:dyDescent="0.3">
      <c r="A621" s="2">
        <v>157.9</v>
      </c>
      <c r="B621" s="2">
        <v>0</v>
      </c>
      <c r="C621" s="2">
        <v>-9.1552699999999998</v>
      </c>
      <c r="D621" s="2">
        <v>-3.0517599999999998</v>
      </c>
    </row>
    <row r="622" spans="1:4" x14ac:dyDescent="0.3">
      <c r="A622" s="2">
        <v>158</v>
      </c>
      <c r="B622" s="2">
        <v>0</v>
      </c>
      <c r="C622" s="2">
        <v>-9.1552699999999998</v>
      </c>
      <c r="D622" s="2">
        <v>-3.0517599999999998</v>
      </c>
    </row>
    <row r="623" spans="1:4" x14ac:dyDescent="0.3">
      <c r="A623" s="2">
        <v>158.1</v>
      </c>
      <c r="B623" s="2">
        <v>0</v>
      </c>
      <c r="C623" s="2">
        <v>-9.1552699999999998</v>
      </c>
      <c r="D623" s="2">
        <v>-3.0517599999999998</v>
      </c>
    </row>
    <row r="624" spans="1:4" x14ac:dyDescent="0.3">
      <c r="A624" s="2">
        <v>158.19999999999999</v>
      </c>
      <c r="B624" s="2">
        <v>0.305176</v>
      </c>
      <c r="C624" s="2">
        <v>-9.1552699999999998</v>
      </c>
      <c r="D624" s="2">
        <v>-3.0517599999999998</v>
      </c>
    </row>
    <row r="625" spans="1:4" x14ac:dyDescent="0.3">
      <c r="A625" s="2">
        <v>158.30000000000001</v>
      </c>
      <c r="B625" s="2">
        <v>0.305176</v>
      </c>
      <c r="C625" s="2">
        <v>-9.1552699999999998</v>
      </c>
      <c r="D625" s="2">
        <v>-3.0517599999999998</v>
      </c>
    </row>
    <row r="626" spans="1:4" x14ac:dyDescent="0.3">
      <c r="A626" s="2">
        <v>158.4</v>
      </c>
      <c r="B626" s="2">
        <v>0</v>
      </c>
      <c r="C626" s="2">
        <v>-9.1552699999999998</v>
      </c>
      <c r="D626" s="2">
        <v>-2.7465799999999998</v>
      </c>
    </row>
    <row r="627" spans="1:4" x14ac:dyDescent="0.3">
      <c r="A627" s="2">
        <v>158.5</v>
      </c>
      <c r="B627" s="2">
        <v>0</v>
      </c>
      <c r="C627" s="2">
        <v>-9.1552699999999998</v>
      </c>
      <c r="D627" s="2">
        <v>-2.7465799999999998</v>
      </c>
    </row>
    <row r="628" spans="1:4" x14ac:dyDescent="0.3">
      <c r="A628" s="2">
        <v>158.6</v>
      </c>
      <c r="B628" s="2">
        <v>0</v>
      </c>
      <c r="C628" s="2">
        <v>-9.1552699999999998</v>
      </c>
      <c r="D628" s="2">
        <v>-2.7465799999999998</v>
      </c>
    </row>
    <row r="629" spans="1:4" x14ac:dyDescent="0.3">
      <c r="A629" s="2">
        <v>158.69999999999999</v>
      </c>
      <c r="B629" s="2">
        <v>0</v>
      </c>
      <c r="C629" s="2">
        <v>-9.1552699999999998</v>
      </c>
      <c r="D629" s="2">
        <v>-3.0517599999999998</v>
      </c>
    </row>
    <row r="630" spans="1:4" x14ac:dyDescent="0.3">
      <c r="A630" s="2">
        <v>158.80000000000001</v>
      </c>
      <c r="B630" s="2">
        <v>0</v>
      </c>
      <c r="C630" s="2">
        <v>-9.1552699999999998</v>
      </c>
      <c r="D630" s="2">
        <v>-3.0517599999999998</v>
      </c>
    </row>
    <row r="631" spans="1:4" x14ac:dyDescent="0.3">
      <c r="A631" s="2">
        <v>158.9</v>
      </c>
      <c r="B631" s="2">
        <v>0</v>
      </c>
      <c r="C631" s="2">
        <v>-8.8500999999999994</v>
      </c>
      <c r="D631" s="2">
        <v>-3.0517599999999998</v>
      </c>
    </row>
    <row r="632" spans="1:4" x14ac:dyDescent="0.3">
      <c r="A632" s="2">
        <v>159</v>
      </c>
      <c r="B632" s="2">
        <v>0</v>
      </c>
      <c r="C632" s="2">
        <v>-8.8500999999999994</v>
      </c>
      <c r="D632" s="2">
        <v>-3.0517599999999998</v>
      </c>
    </row>
    <row r="633" spans="1:4" x14ac:dyDescent="0.3">
      <c r="A633" s="2">
        <v>159.1</v>
      </c>
      <c r="B633" s="2">
        <v>0.305176</v>
      </c>
      <c r="C633" s="2">
        <v>-8.8500999999999994</v>
      </c>
      <c r="D633" s="2">
        <v>-2.7465799999999998</v>
      </c>
    </row>
    <row r="634" spans="1:4" x14ac:dyDescent="0.3">
      <c r="A634" s="2">
        <v>159.19999999999999</v>
      </c>
      <c r="B634" s="2">
        <v>0</v>
      </c>
      <c r="C634" s="2">
        <v>-8.8500999999999994</v>
      </c>
      <c r="D634" s="2">
        <v>-3.0517599999999998</v>
      </c>
    </row>
    <row r="635" spans="1:4" x14ac:dyDescent="0.3">
      <c r="A635" s="2">
        <v>159.30000000000001</v>
      </c>
      <c r="B635" s="2">
        <v>0</v>
      </c>
      <c r="C635" s="2">
        <v>-8.8500999999999994</v>
      </c>
      <c r="D635" s="2">
        <v>-2.7465799999999998</v>
      </c>
    </row>
    <row r="636" spans="1:4" x14ac:dyDescent="0.3">
      <c r="A636" s="2">
        <v>159.4</v>
      </c>
      <c r="B636" s="2">
        <v>0</v>
      </c>
      <c r="C636" s="2">
        <v>-8.5449199999999994</v>
      </c>
      <c r="D636" s="2">
        <v>-2.7465799999999998</v>
      </c>
    </row>
    <row r="637" spans="1:4" x14ac:dyDescent="0.3">
      <c r="A637" s="2">
        <v>159.5</v>
      </c>
      <c r="B637" s="2">
        <v>0</v>
      </c>
      <c r="C637" s="2">
        <v>-8.5449199999999994</v>
      </c>
      <c r="D637" s="2">
        <v>-2.7465799999999998</v>
      </c>
    </row>
    <row r="638" spans="1:4" x14ac:dyDescent="0.3">
      <c r="A638" s="2">
        <v>159.6</v>
      </c>
      <c r="B638" s="2">
        <v>0</v>
      </c>
      <c r="C638" s="2">
        <v>-8.5449199999999994</v>
      </c>
      <c r="D638" s="2">
        <v>-2.7465799999999998</v>
      </c>
    </row>
    <row r="639" spans="1:4" x14ac:dyDescent="0.3">
      <c r="A639" s="2">
        <v>159.69999999999999</v>
      </c>
      <c r="B639" s="2">
        <v>0</v>
      </c>
      <c r="C639" s="2">
        <v>-8.5449199999999994</v>
      </c>
      <c r="D639" s="2">
        <v>-2.7465799999999998</v>
      </c>
    </row>
    <row r="640" spans="1:4" x14ac:dyDescent="0.3">
      <c r="A640" s="2">
        <v>159.80000000000001</v>
      </c>
      <c r="B640" s="2">
        <v>0.305176</v>
      </c>
      <c r="C640" s="2">
        <v>-8.8500999999999994</v>
      </c>
      <c r="D640" s="2">
        <v>-2.7465799999999998</v>
      </c>
    </row>
    <row r="641" spans="1:4" x14ac:dyDescent="0.3">
      <c r="A641" s="2">
        <v>159.9</v>
      </c>
      <c r="B641" s="2">
        <v>0.305176</v>
      </c>
      <c r="C641" s="2">
        <v>-8.8500999999999994</v>
      </c>
      <c r="D641" s="2">
        <v>-2.7465799999999998</v>
      </c>
    </row>
    <row r="642" spans="1:4" x14ac:dyDescent="0.3">
      <c r="A642" s="2">
        <v>160</v>
      </c>
      <c r="B642" s="2">
        <v>0.305176</v>
      </c>
      <c r="C642" s="2">
        <v>-8.8500999999999994</v>
      </c>
      <c r="D642" s="2">
        <v>-2.7465799999999998</v>
      </c>
    </row>
    <row r="643" spans="1:4" x14ac:dyDescent="0.3">
      <c r="A643" s="2">
        <v>160.1</v>
      </c>
      <c r="B643" s="2">
        <v>0</v>
      </c>
      <c r="C643" s="2">
        <v>-8.5449199999999994</v>
      </c>
      <c r="D643" s="2">
        <v>-3.0517599999999998</v>
      </c>
    </row>
    <row r="644" spans="1:4" x14ac:dyDescent="0.3">
      <c r="A644" s="2">
        <v>160.19999999999999</v>
      </c>
      <c r="B644" s="2">
        <v>0.305176</v>
      </c>
      <c r="C644" s="2">
        <v>-8.5449199999999994</v>
      </c>
      <c r="D644" s="2">
        <v>-3.0517599999999998</v>
      </c>
    </row>
    <row r="645" spans="1:4" x14ac:dyDescent="0.3">
      <c r="A645" s="2">
        <v>160.30000000000001</v>
      </c>
      <c r="B645" s="2">
        <v>0</v>
      </c>
      <c r="C645" s="2">
        <v>-8.8500999999999994</v>
      </c>
      <c r="D645" s="2">
        <v>-3.0517599999999998</v>
      </c>
    </row>
    <row r="646" spans="1:4" x14ac:dyDescent="0.3">
      <c r="A646" s="2">
        <v>160.4</v>
      </c>
      <c r="B646" s="2">
        <v>0</v>
      </c>
      <c r="C646" s="2">
        <v>-8.8500999999999994</v>
      </c>
      <c r="D646" s="2">
        <v>-3.0517599999999998</v>
      </c>
    </row>
    <row r="647" spans="1:4" x14ac:dyDescent="0.3">
      <c r="A647" s="2">
        <v>160.5</v>
      </c>
      <c r="B647" s="2">
        <v>0</v>
      </c>
      <c r="C647" s="2">
        <v>-8.8500999999999994</v>
      </c>
      <c r="D647" s="2">
        <v>-3.0517599999999998</v>
      </c>
    </row>
    <row r="648" spans="1:4" x14ac:dyDescent="0.3">
      <c r="A648" s="2">
        <v>160.6</v>
      </c>
      <c r="B648" s="2">
        <v>0</v>
      </c>
      <c r="C648" s="2">
        <v>-8.8500999999999994</v>
      </c>
      <c r="D648" s="2">
        <v>-2.7465799999999998</v>
      </c>
    </row>
    <row r="649" spans="1:4" x14ac:dyDescent="0.3">
      <c r="A649" s="2">
        <v>160.69999999999999</v>
      </c>
      <c r="B649" s="2">
        <v>0</v>
      </c>
      <c r="C649" s="2">
        <v>-8.5449199999999994</v>
      </c>
      <c r="D649" s="2">
        <v>-2.7465799999999998</v>
      </c>
    </row>
    <row r="650" spans="1:4" x14ac:dyDescent="0.3">
      <c r="A650" s="2">
        <v>160.80000000000001</v>
      </c>
      <c r="B650" s="2">
        <v>0</v>
      </c>
      <c r="C650" s="2">
        <v>-8.2397500000000008</v>
      </c>
      <c r="D650" s="2">
        <v>-2.7465799999999998</v>
      </c>
    </row>
    <row r="651" spans="1:4" x14ac:dyDescent="0.3">
      <c r="A651" s="2">
        <v>160.9</v>
      </c>
      <c r="B651" s="2">
        <v>0</v>
      </c>
      <c r="C651" s="2">
        <v>-8.2397500000000008</v>
      </c>
      <c r="D651" s="2">
        <v>-2.7465799999999998</v>
      </c>
    </row>
    <row r="652" spans="1:4" x14ac:dyDescent="0.3">
      <c r="A652" s="2">
        <v>161</v>
      </c>
      <c r="B652" s="2">
        <v>0</v>
      </c>
      <c r="C652" s="2">
        <v>-7.9345699999999999</v>
      </c>
      <c r="D652" s="2">
        <v>-3.0517599999999998</v>
      </c>
    </row>
    <row r="653" spans="1:4" x14ac:dyDescent="0.3">
      <c r="A653" s="2">
        <v>161.1</v>
      </c>
      <c r="B653" s="2">
        <v>0</v>
      </c>
      <c r="C653" s="2">
        <v>-8.2397500000000008</v>
      </c>
      <c r="D653" s="2">
        <v>-3.0517599999999998</v>
      </c>
    </row>
    <row r="654" spans="1:4" x14ac:dyDescent="0.3">
      <c r="A654" s="2">
        <v>161.19999999999999</v>
      </c>
      <c r="B654" s="2">
        <v>0</v>
      </c>
      <c r="C654" s="2">
        <v>-7.9345699999999999</v>
      </c>
      <c r="D654" s="2">
        <v>-3.0517599999999998</v>
      </c>
    </row>
    <row r="655" spans="1:4" x14ac:dyDescent="0.3">
      <c r="A655" s="2">
        <v>161.30000000000001</v>
      </c>
      <c r="B655" s="2">
        <v>0</v>
      </c>
      <c r="C655" s="2">
        <v>-7.9345699999999999</v>
      </c>
      <c r="D655" s="2">
        <v>-3.0517599999999998</v>
      </c>
    </row>
    <row r="656" spans="1:4" x14ac:dyDescent="0.3">
      <c r="A656" s="2">
        <v>161.4</v>
      </c>
      <c r="B656" s="2">
        <v>0.305176</v>
      </c>
      <c r="C656" s="2">
        <v>-7.9345699999999999</v>
      </c>
      <c r="D656" s="2">
        <v>-2.7465799999999998</v>
      </c>
    </row>
    <row r="657" spans="1:4" x14ac:dyDescent="0.3">
      <c r="A657" s="2">
        <v>161.5</v>
      </c>
      <c r="B657" s="2">
        <v>0</v>
      </c>
      <c r="C657" s="2">
        <v>-7.9345699999999999</v>
      </c>
      <c r="D657" s="2">
        <v>-2.7465799999999998</v>
      </c>
    </row>
    <row r="658" spans="1:4" x14ac:dyDescent="0.3">
      <c r="A658" s="2">
        <v>161.6</v>
      </c>
      <c r="B658" s="2">
        <v>0</v>
      </c>
      <c r="C658" s="2">
        <v>-7.9345699999999999</v>
      </c>
      <c r="D658" s="2">
        <v>-2.7465799999999998</v>
      </c>
    </row>
    <row r="659" spans="1:4" x14ac:dyDescent="0.3">
      <c r="A659" s="2">
        <v>161.69999999999999</v>
      </c>
      <c r="B659" s="2">
        <v>0</v>
      </c>
      <c r="C659" s="2">
        <v>-7.9345699999999999</v>
      </c>
      <c r="D659" s="2">
        <v>-2.7465799999999998</v>
      </c>
    </row>
    <row r="660" spans="1:4" x14ac:dyDescent="0.3">
      <c r="A660" s="2">
        <v>161.80000000000001</v>
      </c>
      <c r="B660" s="2">
        <v>0</v>
      </c>
      <c r="C660" s="2">
        <v>-7.9345699999999999</v>
      </c>
      <c r="D660" s="2">
        <v>-2.7465799999999998</v>
      </c>
    </row>
    <row r="661" spans="1:4" x14ac:dyDescent="0.3">
      <c r="A661" s="2">
        <v>161.9</v>
      </c>
      <c r="B661" s="2">
        <v>0</v>
      </c>
      <c r="C661" s="2">
        <v>-7.9345699999999999</v>
      </c>
      <c r="D661" s="2">
        <v>-2.7465799999999998</v>
      </c>
    </row>
    <row r="662" spans="1:4" x14ac:dyDescent="0.3">
      <c r="A662" s="2">
        <v>162</v>
      </c>
      <c r="B662" s="2">
        <v>0.305176</v>
      </c>
      <c r="C662" s="2">
        <v>-7.9345699999999999</v>
      </c>
      <c r="D662" s="2">
        <v>-2.7465799999999998</v>
      </c>
    </row>
    <row r="663" spans="1:4" x14ac:dyDescent="0.3">
      <c r="A663" s="2">
        <v>162.1</v>
      </c>
      <c r="B663" s="2">
        <v>0</v>
      </c>
      <c r="C663" s="2">
        <v>-7.9345699999999999</v>
      </c>
      <c r="D663" s="2">
        <v>-2.7465799999999998</v>
      </c>
    </row>
    <row r="664" spans="1:4" x14ac:dyDescent="0.3">
      <c r="A664" s="2">
        <v>162.19999999999999</v>
      </c>
      <c r="B664" s="2">
        <v>0</v>
      </c>
      <c r="C664" s="2">
        <v>-7.6293899999999999</v>
      </c>
      <c r="D664" s="2">
        <v>-2.7465799999999998</v>
      </c>
    </row>
    <row r="665" spans="1:4" x14ac:dyDescent="0.3">
      <c r="A665" s="2">
        <v>162.30000000000001</v>
      </c>
      <c r="B665" s="2">
        <v>0</v>
      </c>
      <c r="C665" s="2">
        <v>-7.9345699999999999</v>
      </c>
      <c r="D665" s="2">
        <v>-2.7465799999999998</v>
      </c>
    </row>
    <row r="666" spans="1:4" x14ac:dyDescent="0.3">
      <c r="A666" s="2">
        <v>162.4</v>
      </c>
      <c r="B666" s="2">
        <v>0</v>
      </c>
      <c r="C666" s="2">
        <v>-7.6293899999999999</v>
      </c>
      <c r="D666" s="2">
        <v>-2.7465799999999998</v>
      </c>
    </row>
    <row r="667" spans="1:4" x14ac:dyDescent="0.3">
      <c r="A667" s="2">
        <v>162.5</v>
      </c>
      <c r="B667" s="2">
        <v>0</v>
      </c>
      <c r="C667" s="2">
        <v>-7.6293899999999999</v>
      </c>
      <c r="D667" s="2">
        <v>-3.0517599999999998</v>
      </c>
    </row>
    <row r="668" spans="1:4" x14ac:dyDescent="0.3">
      <c r="A668" s="2">
        <v>162.6</v>
      </c>
      <c r="B668" s="2">
        <v>0</v>
      </c>
      <c r="C668" s="2">
        <v>-7.6293899999999999</v>
      </c>
      <c r="D668" s="2">
        <v>-3.0517599999999998</v>
      </c>
    </row>
    <row r="669" spans="1:4" x14ac:dyDescent="0.3">
      <c r="A669" s="2">
        <v>162.69999999999999</v>
      </c>
      <c r="B669" s="2">
        <v>0</v>
      </c>
      <c r="C669" s="2">
        <v>-7.6293899999999999</v>
      </c>
      <c r="D669" s="2">
        <v>-3.0517599999999998</v>
      </c>
    </row>
    <row r="670" spans="1:4" x14ac:dyDescent="0.3">
      <c r="A670" s="2">
        <v>162.80000000000001</v>
      </c>
      <c r="B670" s="2">
        <v>0</v>
      </c>
      <c r="C670" s="2">
        <v>-7.3242200000000004</v>
      </c>
      <c r="D670" s="2">
        <v>-3.0517599999999998</v>
      </c>
    </row>
    <row r="671" spans="1:4" x14ac:dyDescent="0.3">
      <c r="A671" s="2">
        <v>162.9</v>
      </c>
      <c r="B671" s="2">
        <v>0</v>
      </c>
      <c r="C671" s="2">
        <v>-7.3242200000000004</v>
      </c>
      <c r="D671" s="2">
        <v>-2.7465799999999998</v>
      </c>
    </row>
    <row r="672" spans="1:4" x14ac:dyDescent="0.3">
      <c r="A672" s="2">
        <v>163</v>
      </c>
      <c r="B672" s="2">
        <v>0</v>
      </c>
      <c r="C672" s="2">
        <v>-7.3242200000000004</v>
      </c>
      <c r="D672" s="2">
        <v>-3.0517599999999998</v>
      </c>
    </row>
    <row r="673" spans="1:4" x14ac:dyDescent="0.3">
      <c r="A673" s="2">
        <v>163.1</v>
      </c>
      <c r="B673" s="2">
        <v>0</v>
      </c>
      <c r="C673" s="2">
        <v>-7.3242200000000004</v>
      </c>
      <c r="D673" s="2">
        <v>-3.0517599999999998</v>
      </c>
    </row>
    <row r="674" spans="1:4" x14ac:dyDescent="0.3">
      <c r="A674" s="2">
        <v>163.19999999999999</v>
      </c>
      <c r="B674" s="2">
        <v>0</v>
      </c>
      <c r="C674" s="2">
        <v>-7.3242200000000004</v>
      </c>
      <c r="D674" s="2">
        <v>-3.0517599999999998</v>
      </c>
    </row>
    <row r="675" spans="1:4" x14ac:dyDescent="0.3">
      <c r="A675" s="2">
        <v>163.30000000000001</v>
      </c>
      <c r="B675" s="2">
        <v>0</v>
      </c>
      <c r="C675" s="2">
        <v>-7.3242200000000004</v>
      </c>
      <c r="D675" s="2">
        <v>-3.0517599999999998</v>
      </c>
    </row>
    <row r="676" spans="1:4" x14ac:dyDescent="0.3">
      <c r="A676" s="2">
        <v>163.4</v>
      </c>
      <c r="B676" s="2">
        <v>0</v>
      </c>
      <c r="C676" s="2">
        <v>-7.3242200000000004</v>
      </c>
      <c r="D676" s="2">
        <v>-3.0517599999999998</v>
      </c>
    </row>
    <row r="677" spans="1:4" x14ac:dyDescent="0.3">
      <c r="A677" s="2">
        <v>163.5</v>
      </c>
      <c r="B677" s="2">
        <v>0</v>
      </c>
      <c r="C677" s="2">
        <v>-7.6293899999999999</v>
      </c>
      <c r="D677" s="2">
        <v>-3.0517599999999998</v>
      </c>
    </row>
    <row r="678" spans="1:4" x14ac:dyDescent="0.3">
      <c r="A678" s="2">
        <v>163.6</v>
      </c>
      <c r="B678" s="2">
        <v>0</v>
      </c>
      <c r="C678" s="2">
        <v>-7.6293899999999999</v>
      </c>
      <c r="D678" s="2">
        <v>-2.7465799999999998</v>
      </c>
    </row>
    <row r="679" spans="1:4" x14ac:dyDescent="0.3">
      <c r="A679" s="2">
        <v>163.69999999999999</v>
      </c>
      <c r="B679" s="2">
        <v>0</v>
      </c>
      <c r="C679" s="2">
        <v>-7.3242200000000004</v>
      </c>
      <c r="D679" s="2">
        <v>-2.4414099999999999</v>
      </c>
    </row>
    <row r="680" spans="1:4" x14ac:dyDescent="0.3">
      <c r="A680" s="2">
        <v>163.80000000000001</v>
      </c>
      <c r="B680" s="2">
        <v>0</v>
      </c>
      <c r="C680" s="2">
        <v>-7.3242200000000004</v>
      </c>
      <c r="D680" s="2">
        <v>-2.7465799999999998</v>
      </c>
    </row>
    <row r="681" spans="1:4" x14ac:dyDescent="0.3">
      <c r="A681" s="2">
        <v>163.9</v>
      </c>
      <c r="B681" s="2">
        <v>-0.30518000000000001</v>
      </c>
      <c r="C681" s="2">
        <v>-7.3242200000000004</v>
      </c>
      <c r="D681" s="2">
        <v>-2.7465799999999998</v>
      </c>
    </row>
    <row r="682" spans="1:4" x14ac:dyDescent="0.3">
      <c r="A682" s="2">
        <v>164</v>
      </c>
      <c r="B682" s="2">
        <v>0</v>
      </c>
      <c r="C682" s="2">
        <v>-7.0190400000000004</v>
      </c>
      <c r="D682" s="2">
        <v>-2.7465799999999998</v>
      </c>
    </row>
    <row r="683" spans="1:4" x14ac:dyDescent="0.3">
      <c r="A683" s="2">
        <v>164.1</v>
      </c>
      <c r="B683" s="2">
        <v>0</v>
      </c>
      <c r="C683" s="2">
        <v>-7.0190400000000004</v>
      </c>
      <c r="D683" s="2">
        <v>-2.7465799999999998</v>
      </c>
    </row>
    <row r="684" spans="1:4" x14ac:dyDescent="0.3">
      <c r="A684" s="2">
        <v>164.2</v>
      </c>
      <c r="B684" s="2">
        <v>0</v>
      </c>
      <c r="C684" s="2">
        <v>-7.3242200000000004</v>
      </c>
      <c r="D684" s="2">
        <v>-3.0517599999999998</v>
      </c>
    </row>
    <row r="685" spans="1:4" x14ac:dyDescent="0.3">
      <c r="A685" s="2">
        <v>164.3</v>
      </c>
      <c r="B685" s="2">
        <v>0</v>
      </c>
      <c r="C685" s="2">
        <v>-7.0190400000000004</v>
      </c>
      <c r="D685" s="2">
        <v>-3.0517599999999998</v>
      </c>
    </row>
    <row r="686" spans="1:4" x14ac:dyDescent="0.3">
      <c r="A686" s="2">
        <v>164.4</v>
      </c>
      <c r="B686" s="2">
        <v>0</v>
      </c>
      <c r="C686" s="2">
        <v>-7.0190400000000004</v>
      </c>
      <c r="D686" s="2">
        <v>-3.0517599999999998</v>
      </c>
    </row>
    <row r="687" spans="1:4" x14ac:dyDescent="0.3">
      <c r="A687" s="2">
        <v>164.5</v>
      </c>
      <c r="B687" s="2">
        <v>0</v>
      </c>
      <c r="C687" s="2">
        <v>-7.0190400000000004</v>
      </c>
      <c r="D687" s="2">
        <v>-3.3569300000000002</v>
      </c>
    </row>
    <row r="688" spans="1:4" x14ac:dyDescent="0.3">
      <c r="A688" s="2">
        <v>164.6</v>
      </c>
      <c r="B688" s="2">
        <v>0</v>
      </c>
      <c r="C688" s="2">
        <v>-7.0190400000000004</v>
      </c>
      <c r="D688" s="2">
        <v>-3.3569300000000002</v>
      </c>
    </row>
    <row r="689" spans="1:4" x14ac:dyDescent="0.3">
      <c r="A689" s="2">
        <v>164.7</v>
      </c>
      <c r="B689" s="2">
        <v>0</v>
      </c>
      <c r="C689" s="2">
        <v>-7.0190400000000004</v>
      </c>
      <c r="D689" s="2">
        <v>-3.3569300000000002</v>
      </c>
    </row>
    <row r="690" spans="1:4" x14ac:dyDescent="0.3">
      <c r="A690" s="2">
        <v>164.8</v>
      </c>
      <c r="B690" s="2">
        <v>0</v>
      </c>
      <c r="C690" s="2">
        <v>-7.0190400000000004</v>
      </c>
      <c r="D690" s="2">
        <v>-3.0517599999999998</v>
      </c>
    </row>
    <row r="691" spans="1:4" x14ac:dyDescent="0.3">
      <c r="A691" s="2">
        <v>164.9</v>
      </c>
      <c r="B691" s="2">
        <v>0</v>
      </c>
      <c r="C691" s="2">
        <v>-7.3242200000000004</v>
      </c>
      <c r="D691" s="2">
        <v>-3.0517599999999998</v>
      </c>
    </row>
    <row r="692" spans="1:4" x14ac:dyDescent="0.3">
      <c r="A692" s="2">
        <v>165</v>
      </c>
      <c r="B692" s="2">
        <v>0</v>
      </c>
      <c r="C692" s="2">
        <v>-7.0190400000000004</v>
      </c>
      <c r="D692" s="2">
        <v>-3.3569300000000002</v>
      </c>
    </row>
    <row r="693" spans="1:4" x14ac:dyDescent="0.3">
      <c r="A693" s="2">
        <v>165.1</v>
      </c>
      <c r="B693" s="2">
        <v>0</v>
      </c>
      <c r="C693" s="2">
        <v>-7.3242200000000004</v>
      </c>
      <c r="D693" s="2">
        <v>-3.3569300000000002</v>
      </c>
    </row>
    <row r="694" spans="1:4" x14ac:dyDescent="0.3">
      <c r="A694" s="2">
        <v>165.2</v>
      </c>
      <c r="B694" s="2">
        <v>0</v>
      </c>
      <c r="C694" s="2">
        <v>-7.3242200000000004</v>
      </c>
      <c r="D694" s="2">
        <v>-3.3569300000000002</v>
      </c>
    </row>
    <row r="695" spans="1:4" x14ac:dyDescent="0.3">
      <c r="A695" s="2">
        <v>165.3</v>
      </c>
      <c r="B695" s="2">
        <v>0</v>
      </c>
      <c r="C695" s="2">
        <v>-7.3242200000000004</v>
      </c>
      <c r="D695" s="2">
        <v>-3.0517599999999998</v>
      </c>
    </row>
    <row r="696" spans="1:4" x14ac:dyDescent="0.3">
      <c r="A696" s="2">
        <v>165.4</v>
      </c>
      <c r="B696" s="2">
        <v>0</v>
      </c>
      <c r="C696" s="2">
        <v>-7.0190400000000004</v>
      </c>
      <c r="D696" s="2">
        <v>-3.0517599999999998</v>
      </c>
    </row>
    <row r="697" spans="1:4" x14ac:dyDescent="0.3">
      <c r="A697" s="2">
        <v>165.5</v>
      </c>
      <c r="B697" s="2">
        <v>-0.30518000000000001</v>
      </c>
      <c r="C697" s="2">
        <v>-7.0190400000000004</v>
      </c>
      <c r="D697" s="2">
        <v>-3.0517599999999998</v>
      </c>
    </row>
    <row r="698" spans="1:4" x14ac:dyDescent="0.3">
      <c r="A698" s="2">
        <v>165.6</v>
      </c>
      <c r="B698" s="2">
        <v>-0.30518000000000001</v>
      </c>
      <c r="C698" s="2">
        <v>-7.3242200000000004</v>
      </c>
      <c r="D698" s="2">
        <v>-3.0517599999999998</v>
      </c>
    </row>
    <row r="699" spans="1:4" x14ac:dyDescent="0.3">
      <c r="A699" s="2">
        <v>165.7</v>
      </c>
      <c r="B699" s="2">
        <v>-0.30518000000000001</v>
      </c>
      <c r="C699" s="2">
        <v>-7.0190400000000004</v>
      </c>
      <c r="D699" s="2">
        <v>-3.0517599999999998</v>
      </c>
    </row>
    <row r="700" spans="1:4" x14ac:dyDescent="0.3">
      <c r="A700" s="2">
        <v>165.8</v>
      </c>
      <c r="B700" s="2">
        <v>-0.30518000000000001</v>
      </c>
      <c r="C700" s="2">
        <v>-7.0190400000000004</v>
      </c>
      <c r="D700" s="2">
        <v>-3.0517599999999998</v>
      </c>
    </row>
    <row r="701" spans="1:4" x14ac:dyDescent="0.3">
      <c r="A701" s="2">
        <v>165.9</v>
      </c>
      <c r="B701" s="2">
        <v>-0.30518000000000001</v>
      </c>
      <c r="C701" s="2">
        <v>-6.71387</v>
      </c>
      <c r="D701" s="2">
        <v>-2.7465799999999998</v>
      </c>
    </row>
    <row r="702" spans="1:4" x14ac:dyDescent="0.3">
      <c r="A702" s="2">
        <v>166</v>
      </c>
      <c r="B702" s="2">
        <v>-0.30518000000000001</v>
      </c>
      <c r="C702" s="2">
        <v>-6.71387</v>
      </c>
      <c r="D702" s="2">
        <v>-2.7465799999999998</v>
      </c>
    </row>
    <row r="703" spans="1:4" x14ac:dyDescent="0.3">
      <c r="A703" s="2">
        <v>166.1</v>
      </c>
      <c r="B703" s="2">
        <v>-0.30518000000000001</v>
      </c>
      <c r="C703" s="2">
        <v>-6.71387</v>
      </c>
      <c r="D703" s="2">
        <v>-2.7465799999999998</v>
      </c>
    </row>
    <row r="704" spans="1:4" x14ac:dyDescent="0.3">
      <c r="A704" s="2">
        <v>166.2</v>
      </c>
      <c r="B704" s="2">
        <v>0</v>
      </c>
      <c r="C704" s="2">
        <v>-6.40869</v>
      </c>
      <c r="D704" s="2">
        <v>-2.7465799999999998</v>
      </c>
    </row>
    <row r="705" spans="1:4" x14ac:dyDescent="0.3">
      <c r="A705" s="2">
        <v>166.3</v>
      </c>
      <c r="B705" s="2">
        <v>-0.30518000000000001</v>
      </c>
      <c r="C705" s="2">
        <v>-6.71387</v>
      </c>
      <c r="D705" s="2">
        <v>-2.7465799999999998</v>
      </c>
    </row>
    <row r="706" spans="1:4" x14ac:dyDescent="0.3">
      <c r="A706" s="2">
        <v>166.4</v>
      </c>
      <c r="B706" s="2">
        <v>0</v>
      </c>
      <c r="C706" s="2">
        <v>-6.71387</v>
      </c>
      <c r="D706" s="2">
        <v>-2.7465799999999998</v>
      </c>
    </row>
    <row r="707" spans="1:4" x14ac:dyDescent="0.3">
      <c r="A707" s="2">
        <v>166.5</v>
      </c>
      <c r="B707" s="2">
        <v>0</v>
      </c>
      <c r="C707" s="2">
        <v>-7.0190400000000004</v>
      </c>
      <c r="D707" s="2">
        <v>-2.7465799999999998</v>
      </c>
    </row>
    <row r="708" spans="1:4" x14ac:dyDescent="0.3">
      <c r="A708" s="2">
        <v>166.6</v>
      </c>
      <c r="B708" s="2">
        <v>0</v>
      </c>
      <c r="C708" s="2">
        <v>-7.0190400000000004</v>
      </c>
      <c r="D708" s="2">
        <v>-3.0517599999999998</v>
      </c>
    </row>
    <row r="709" spans="1:4" x14ac:dyDescent="0.3">
      <c r="A709" s="2">
        <v>166.7</v>
      </c>
      <c r="B709" s="2">
        <v>0.305176</v>
      </c>
      <c r="C709" s="2">
        <v>-7.0190400000000004</v>
      </c>
      <c r="D709" s="2">
        <v>-3.0517599999999998</v>
      </c>
    </row>
    <row r="710" spans="1:4" x14ac:dyDescent="0.3">
      <c r="A710" s="2">
        <v>166.8</v>
      </c>
      <c r="B710" s="2">
        <v>0</v>
      </c>
      <c r="C710" s="2">
        <v>-7.0190400000000004</v>
      </c>
      <c r="D710" s="2">
        <v>-3.0517599999999998</v>
      </c>
    </row>
    <row r="711" spans="1:4" x14ac:dyDescent="0.3">
      <c r="A711" s="2">
        <v>166.9</v>
      </c>
      <c r="B711" s="2">
        <v>0</v>
      </c>
      <c r="C711" s="2">
        <v>-6.71387</v>
      </c>
      <c r="D711" s="2">
        <v>-3.0517599999999998</v>
      </c>
    </row>
    <row r="712" spans="1:4" x14ac:dyDescent="0.3">
      <c r="A712" s="2">
        <v>167</v>
      </c>
      <c r="B712" s="2">
        <v>0</v>
      </c>
      <c r="C712" s="2">
        <v>-6.71387</v>
      </c>
      <c r="D712" s="2">
        <v>-3.0517599999999998</v>
      </c>
    </row>
    <row r="713" spans="1:4" x14ac:dyDescent="0.3">
      <c r="A713" s="2">
        <v>167.1</v>
      </c>
      <c r="B713" s="2">
        <v>0</v>
      </c>
      <c r="C713" s="2">
        <v>-6.71387</v>
      </c>
      <c r="D713" s="2">
        <v>-3.0517599999999998</v>
      </c>
    </row>
    <row r="714" spans="1:4" x14ac:dyDescent="0.3">
      <c r="A714" s="2">
        <v>167.2</v>
      </c>
      <c r="B714" s="2">
        <v>0</v>
      </c>
      <c r="C714" s="2">
        <v>-6.40869</v>
      </c>
      <c r="D714" s="2">
        <v>-3.3569300000000002</v>
      </c>
    </row>
    <row r="715" spans="1:4" x14ac:dyDescent="0.3">
      <c r="A715" s="2">
        <v>167.3</v>
      </c>
      <c r="B715" s="2">
        <v>0</v>
      </c>
      <c r="C715" s="2">
        <v>-6.40869</v>
      </c>
      <c r="D715" s="2">
        <v>-3.3569300000000002</v>
      </c>
    </row>
    <row r="716" spans="1:4" x14ac:dyDescent="0.3">
      <c r="A716" s="2">
        <v>167.4</v>
      </c>
      <c r="B716" s="2">
        <v>0</v>
      </c>
      <c r="C716" s="2">
        <v>-6.40869</v>
      </c>
      <c r="D716" s="2">
        <v>-3.0517599999999998</v>
      </c>
    </row>
    <row r="717" spans="1:4" x14ac:dyDescent="0.3">
      <c r="A717" s="2">
        <v>167.5</v>
      </c>
      <c r="B717" s="2">
        <v>0</v>
      </c>
      <c r="C717" s="2">
        <v>-6.1035199999999996</v>
      </c>
      <c r="D717" s="2">
        <v>-3.0517599999999998</v>
      </c>
    </row>
    <row r="718" spans="1:4" x14ac:dyDescent="0.3">
      <c r="A718" s="2">
        <v>167.6</v>
      </c>
      <c r="B718" s="2">
        <v>0</v>
      </c>
      <c r="C718" s="2">
        <v>-6.40869</v>
      </c>
      <c r="D718" s="2">
        <v>-3.0517599999999998</v>
      </c>
    </row>
    <row r="719" spans="1:4" x14ac:dyDescent="0.3">
      <c r="A719" s="2">
        <v>167.7</v>
      </c>
      <c r="B719" s="2">
        <v>0</v>
      </c>
      <c r="C719" s="2">
        <v>-6.40869</v>
      </c>
      <c r="D719" s="2">
        <v>-2.7465799999999998</v>
      </c>
    </row>
    <row r="720" spans="1:4" x14ac:dyDescent="0.3">
      <c r="A720" s="2">
        <v>167.8</v>
      </c>
      <c r="B720" s="2">
        <v>0</v>
      </c>
      <c r="C720" s="2">
        <v>-6.40869</v>
      </c>
      <c r="D720" s="2">
        <v>-2.7465799999999998</v>
      </c>
    </row>
    <row r="721" spans="1:4" x14ac:dyDescent="0.3">
      <c r="A721" s="2">
        <v>167.9</v>
      </c>
      <c r="B721" s="2">
        <v>0</v>
      </c>
      <c r="C721" s="2">
        <v>-6.40869</v>
      </c>
      <c r="D721" s="2">
        <v>-2.7465799999999998</v>
      </c>
    </row>
    <row r="722" spans="1:4" x14ac:dyDescent="0.3">
      <c r="A722" s="2">
        <v>168</v>
      </c>
      <c r="B722" s="2">
        <v>0</v>
      </c>
      <c r="C722" s="2">
        <v>-6.1035199999999996</v>
      </c>
      <c r="D722" s="2">
        <v>-3.0517599999999998</v>
      </c>
    </row>
    <row r="723" spans="1:4" x14ac:dyDescent="0.3">
      <c r="A723" s="2">
        <v>168.1</v>
      </c>
      <c r="B723" s="2">
        <v>0</v>
      </c>
      <c r="C723" s="2">
        <v>-6.1035199999999996</v>
      </c>
      <c r="D723" s="2">
        <v>-3.0517599999999998</v>
      </c>
    </row>
    <row r="724" spans="1:4" x14ac:dyDescent="0.3">
      <c r="A724" s="2">
        <v>168.2</v>
      </c>
      <c r="B724" s="2">
        <v>0</v>
      </c>
      <c r="C724" s="2">
        <v>-6.1035199999999996</v>
      </c>
      <c r="D724" s="2">
        <v>-3.0517599999999998</v>
      </c>
    </row>
    <row r="725" spans="1:4" x14ac:dyDescent="0.3">
      <c r="A725" s="2">
        <v>168.3</v>
      </c>
      <c r="B725" s="2">
        <v>-0.30518000000000001</v>
      </c>
      <c r="C725" s="2">
        <v>-6.40869</v>
      </c>
      <c r="D725" s="2">
        <v>-3.0517599999999998</v>
      </c>
    </row>
    <row r="726" spans="1:4" x14ac:dyDescent="0.3">
      <c r="A726" s="2">
        <v>168.4</v>
      </c>
      <c r="B726" s="2">
        <v>-0.30518000000000001</v>
      </c>
      <c r="C726" s="2">
        <v>-6.40869</v>
      </c>
      <c r="D726" s="2">
        <v>-2.7465799999999998</v>
      </c>
    </row>
    <row r="727" spans="1:4" x14ac:dyDescent="0.3">
      <c r="A727" s="2">
        <v>168.5</v>
      </c>
      <c r="B727" s="2">
        <v>-0.30518000000000001</v>
      </c>
      <c r="C727" s="2">
        <v>-6.40869</v>
      </c>
      <c r="D727" s="2">
        <v>-3.0517599999999998</v>
      </c>
    </row>
    <row r="728" spans="1:4" x14ac:dyDescent="0.3">
      <c r="A728" s="2">
        <v>168.6</v>
      </c>
      <c r="B728" s="2">
        <v>0</v>
      </c>
      <c r="C728" s="2">
        <v>-6.1035199999999996</v>
      </c>
      <c r="D728" s="2">
        <v>-3.0517599999999998</v>
      </c>
    </row>
    <row r="729" spans="1:4" x14ac:dyDescent="0.3">
      <c r="A729" s="2">
        <v>168.7</v>
      </c>
      <c r="B729" s="2">
        <v>0</v>
      </c>
      <c r="C729" s="2">
        <v>-6.40869</v>
      </c>
      <c r="D729" s="2">
        <v>-3.0517599999999998</v>
      </c>
    </row>
    <row r="730" spans="1:4" x14ac:dyDescent="0.3">
      <c r="A730" s="2">
        <v>168.8</v>
      </c>
      <c r="B730" s="2">
        <v>0</v>
      </c>
      <c r="C730" s="2">
        <v>-6.40869</v>
      </c>
      <c r="D730" s="2">
        <v>-3.0517599999999998</v>
      </c>
    </row>
    <row r="731" spans="1:4" x14ac:dyDescent="0.3">
      <c r="A731" s="2">
        <v>168.9</v>
      </c>
      <c r="B731" s="2">
        <v>0</v>
      </c>
      <c r="C731" s="2">
        <v>-6.40869</v>
      </c>
      <c r="D731" s="2">
        <v>-3.0517599999999998</v>
      </c>
    </row>
    <row r="732" spans="1:4" x14ac:dyDescent="0.3">
      <c r="A732" s="2">
        <v>169</v>
      </c>
      <c r="B732" s="2">
        <v>0</v>
      </c>
      <c r="C732" s="2">
        <v>-6.40869</v>
      </c>
      <c r="D732" s="2">
        <v>-3.0517599999999998</v>
      </c>
    </row>
    <row r="733" spans="1:4" x14ac:dyDescent="0.3">
      <c r="A733" s="2">
        <v>169.1</v>
      </c>
      <c r="B733" s="2">
        <v>0</v>
      </c>
      <c r="C733" s="2">
        <v>-6.40869</v>
      </c>
      <c r="D733" s="2">
        <v>-3.0517599999999998</v>
      </c>
    </row>
    <row r="734" spans="1:4" x14ac:dyDescent="0.3">
      <c r="A734" s="2">
        <v>169.2</v>
      </c>
      <c r="B734" s="2">
        <v>0</v>
      </c>
      <c r="C734" s="2">
        <v>-6.1035199999999996</v>
      </c>
      <c r="D734" s="2">
        <v>-2.7465799999999998</v>
      </c>
    </row>
    <row r="735" spans="1:4" x14ac:dyDescent="0.3">
      <c r="A735" s="2">
        <v>169.3</v>
      </c>
      <c r="B735" s="2">
        <v>0</v>
      </c>
      <c r="C735" s="2">
        <v>-6.1035199999999996</v>
      </c>
      <c r="D735" s="2">
        <v>-2.7465799999999998</v>
      </c>
    </row>
    <row r="736" spans="1:4" x14ac:dyDescent="0.3">
      <c r="A736" s="2">
        <v>169.4</v>
      </c>
      <c r="B736" s="2">
        <v>0</v>
      </c>
      <c r="C736" s="2">
        <v>-6.40869</v>
      </c>
      <c r="D736" s="2">
        <v>-3.0517599999999998</v>
      </c>
    </row>
    <row r="737" spans="1:4" x14ac:dyDescent="0.3">
      <c r="A737" s="2">
        <v>169.5</v>
      </c>
      <c r="B737" s="2">
        <v>0</v>
      </c>
      <c r="C737" s="2">
        <v>-6.40869</v>
      </c>
      <c r="D737" s="2">
        <v>-2.7465799999999998</v>
      </c>
    </row>
    <row r="738" spans="1:4" x14ac:dyDescent="0.3">
      <c r="A738" s="2">
        <v>169.6</v>
      </c>
      <c r="B738" s="2">
        <v>0.305176</v>
      </c>
      <c r="C738" s="2">
        <v>-6.1035199999999996</v>
      </c>
      <c r="D738" s="2">
        <v>-2.7465799999999998</v>
      </c>
    </row>
    <row r="739" spans="1:4" x14ac:dyDescent="0.3">
      <c r="A739" s="2">
        <v>169.7</v>
      </c>
      <c r="B739" s="2">
        <v>0.305176</v>
      </c>
      <c r="C739" s="2">
        <v>-6.1035199999999996</v>
      </c>
      <c r="D739" s="2">
        <v>-2.7465799999999998</v>
      </c>
    </row>
    <row r="740" spans="1:4" x14ac:dyDescent="0.3">
      <c r="A740" s="2">
        <v>169.8</v>
      </c>
      <c r="B740" s="2">
        <v>0.305176</v>
      </c>
      <c r="C740" s="2">
        <v>-5.7983399999999996</v>
      </c>
      <c r="D740" s="2">
        <v>-2.7465799999999998</v>
      </c>
    </row>
    <row r="741" spans="1:4" x14ac:dyDescent="0.3">
      <c r="A741" s="2">
        <v>169.9</v>
      </c>
      <c r="B741" s="2">
        <v>0.305176</v>
      </c>
      <c r="C741" s="2">
        <v>-5.7983399999999996</v>
      </c>
      <c r="D741" s="2">
        <v>-2.7465799999999998</v>
      </c>
    </row>
    <row r="742" spans="1:4" x14ac:dyDescent="0.3">
      <c r="A742" s="2">
        <v>170</v>
      </c>
      <c r="B742" s="2">
        <v>0.305176</v>
      </c>
      <c r="C742" s="2">
        <v>-5.7983399999999996</v>
      </c>
      <c r="D742" s="2">
        <v>-2.7465799999999998</v>
      </c>
    </row>
    <row r="743" spans="1:4" x14ac:dyDescent="0.3">
      <c r="A743" s="2">
        <v>170.1</v>
      </c>
      <c r="B743" s="2">
        <v>0.305176</v>
      </c>
      <c r="C743" s="2">
        <v>-5.7983399999999996</v>
      </c>
      <c r="D743" s="2">
        <v>-2.7465799999999998</v>
      </c>
    </row>
    <row r="744" spans="1:4" x14ac:dyDescent="0.3">
      <c r="A744" s="2">
        <v>170.2</v>
      </c>
      <c r="B744" s="2">
        <v>0</v>
      </c>
      <c r="C744" s="2">
        <v>-5.7983399999999996</v>
      </c>
      <c r="D744" s="2">
        <v>-2.4414099999999999</v>
      </c>
    </row>
    <row r="745" spans="1:4" x14ac:dyDescent="0.3">
      <c r="A745" s="2">
        <v>170.3</v>
      </c>
      <c r="B745" s="2">
        <v>0</v>
      </c>
      <c r="C745" s="2">
        <v>-5.7983399999999996</v>
      </c>
      <c r="D745" s="2">
        <v>-2.4414099999999999</v>
      </c>
    </row>
    <row r="746" spans="1:4" x14ac:dyDescent="0.3">
      <c r="A746" s="2">
        <v>170.4</v>
      </c>
      <c r="B746" s="2">
        <v>0</v>
      </c>
      <c r="C746" s="2">
        <v>-5.7983399999999996</v>
      </c>
      <c r="D746" s="2">
        <v>-2.4414099999999999</v>
      </c>
    </row>
    <row r="747" spans="1:4" x14ac:dyDescent="0.3">
      <c r="A747" s="2">
        <v>170.5</v>
      </c>
      <c r="B747" s="2">
        <v>0</v>
      </c>
      <c r="C747" s="2">
        <v>-5.7983399999999996</v>
      </c>
      <c r="D747" s="2">
        <v>-2.4414099999999999</v>
      </c>
    </row>
    <row r="748" spans="1:4" x14ac:dyDescent="0.3">
      <c r="A748" s="2">
        <v>170.6</v>
      </c>
      <c r="B748" s="2">
        <v>-0.30518000000000001</v>
      </c>
      <c r="C748" s="2">
        <v>-5.7983399999999996</v>
      </c>
      <c r="D748" s="2">
        <v>-2.4414099999999999</v>
      </c>
    </row>
    <row r="749" spans="1:4" x14ac:dyDescent="0.3">
      <c r="A749" s="2">
        <v>170.7</v>
      </c>
      <c r="B749" s="2">
        <v>-0.30518000000000001</v>
      </c>
      <c r="C749" s="2">
        <v>-5.7983399999999996</v>
      </c>
      <c r="D749" s="2">
        <v>-2.7465799999999998</v>
      </c>
    </row>
    <row r="750" spans="1:4" x14ac:dyDescent="0.3">
      <c r="A750" s="2">
        <v>170.8</v>
      </c>
      <c r="B750" s="2">
        <v>-0.30518000000000001</v>
      </c>
      <c r="C750" s="2">
        <v>-5.7983399999999996</v>
      </c>
      <c r="D750" s="2">
        <v>-2.7465799999999998</v>
      </c>
    </row>
    <row r="751" spans="1:4" x14ac:dyDescent="0.3">
      <c r="A751" s="2">
        <v>170.9</v>
      </c>
      <c r="B751" s="2">
        <v>-0.30518000000000001</v>
      </c>
      <c r="C751" s="2">
        <v>-5.7983399999999996</v>
      </c>
      <c r="D751" s="2">
        <v>-2.7465799999999998</v>
      </c>
    </row>
    <row r="752" spans="1:4" x14ac:dyDescent="0.3">
      <c r="A752" s="2">
        <v>171</v>
      </c>
      <c r="B752" s="2">
        <v>-0.30518000000000001</v>
      </c>
      <c r="C752" s="2">
        <v>-5.7983399999999996</v>
      </c>
      <c r="D752" s="2">
        <v>-2.7465799999999998</v>
      </c>
    </row>
    <row r="753" spans="1:4" x14ac:dyDescent="0.3">
      <c r="A753" s="2">
        <v>171.1</v>
      </c>
      <c r="B753" s="2">
        <v>0</v>
      </c>
      <c r="C753" s="2">
        <v>-5.7983399999999996</v>
      </c>
      <c r="D753" s="2">
        <v>-2.4414099999999999</v>
      </c>
    </row>
    <row r="754" spans="1:4" x14ac:dyDescent="0.3">
      <c r="A754" s="2">
        <v>171.2</v>
      </c>
      <c r="B754" s="2">
        <v>0</v>
      </c>
      <c r="C754" s="2">
        <v>-5.7983399999999996</v>
      </c>
      <c r="D754" s="2">
        <v>-2.4414099999999999</v>
      </c>
    </row>
    <row r="755" spans="1:4" x14ac:dyDescent="0.3">
      <c r="A755" s="2">
        <v>171.3</v>
      </c>
      <c r="B755" s="2">
        <v>0</v>
      </c>
      <c r="C755" s="2">
        <v>-5.7983399999999996</v>
      </c>
      <c r="D755" s="2">
        <v>-2.4414099999999999</v>
      </c>
    </row>
    <row r="756" spans="1:4" x14ac:dyDescent="0.3">
      <c r="A756" s="2">
        <v>171.4</v>
      </c>
      <c r="B756" s="2">
        <v>0</v>
      </c>
      <c r="C756" s="2">
        <v>-5.7983399999999996</v>
      </c>
      <c r="D756" s="2">
        <v>-2.7465799999999998</v>
      </c>
    </row>
    <row r="757" spans="1:4" x14ac:dyDescent="0.3">
      <c r="A757" s="2">
        <v>171.5</v>
      </c>
      <c r="B757" s="2">
        <v>0</v>
      </c>
      <c r="C757" s="2">
        <v>-5.7983399999999996</v>
      </c>
      <c r="D757" s="2">
        <v>-2.7465799999999998</v>
      </c>
    </row>
    <row r="758" spans="1:4" x14ac:dyDescent="0.3">
      <c r="A758" s="2">
        <v>171.6</v>
      </c>
      <c r="B758" s="2">
        <v>0</v>
      </c>
      <c r="C758" s="2">
        <v>-5.7983399999999996</v>
      </c>
      <c r="D758" s="2">
        <v>-2.7465799999999998</v>
      </c>
    </row>
    <row r="759" spans="1:4" x14ac:dyDescent="0.3">
      <c r="A759" s="2">
        <v>171.7</v>
      </c>
      <c r="B759" s="2">
        <v>0</v>
      </c>
      <c r="C759" s="2">
        <v>-5.7983399999999996</v>
      </c>
      <c r="D759" s="2">
        <v>-2.7465799999999998</v>
      </c>
    </row>
    <row r="760" spans="1:4" x14ac:dyDescent="0.3">
      <c r="A760" s="2">
        <v>171.8</v>
      </c>
      <c r="B760" s="2">
        <v>0</v>
      </c>
      <c r="C760" s="2">
        <v>-5.7983399999999996</v>
      </c>
      <c r="D760" s="2">
        <v>-2.7465799999999998</v>
      </c>
    </row>
    <row r="761" spans="1:4" x14ac:dyDescent="0.3">
      <c r="A761" s="2">
        <v>171.9</v>
      </c>
      <c r="B761" s="2">
        <v>0</v>
      </c>
      <c r="C761" s="2">
        <v>-5.7983399999999996</v>
      </c>
      <c r="D761" s="2">
        <v>-2.7465799999999998</v>
      </c>
    </row>
    <row r="762" spans="1:4" x14ac:dyDescent="0.3">
      <c r="A762" s="2">
        <v>172</v>
      </c>
      <c r="B762" s="2">
        <v>0</v>
      </c>
      <c r="C762" s="2">
        <v>-5.7983399999999996</v>
      </c>
      <c r="D762" s="2">
        <v>-2.7465799999999998</v>
      </c>
    </row>
    <row r="763" spans="1:4" x14ac:dyDescent="0.3">
      <c r="A763" s="2">
        <v>172.1</v>
      </c>
      <c r="B763" s="2">
        <v>0</v>
      </c>
      <c r="C763" s="2">
        <v>-5.7983399999999996</v>
      </c>
      <c r="D763" s="2">
        <v>-2.7465799999999998</v>
      </c>
    </row>
    <row r="764" spans="1:4" x14ac:dyDescent="0.3">
      <c r="A764" s="2">
        <v>172.2</v>
      </c>
      <c r="B764" s="2">
        <v>0</v>
      </c>
      <c r="C764" s="2">
        <v>-5.4931599999999996</v>
      </c>
      <c r="D764" s="2">
        <v>-2.4414099999999999</v>
      </c>
    </row>
    <row r="765" spans="1:4" x14ac:dyDescent="0.3">
      <c r="A765" s="2">
        <v>172.3</v>
      </c>
      <c r="B765" s="2">
        <v>0</v>
      </c>
      <c r="C765" s="2">
        <v>-5.4931599999999996</v>
      </c>
      <c r="D765" s="2">
        <v>-2.4414099999999999</v>
      </c>
    </row>
    <row r="766" spans="1:4" x14ac:dyDescent="0.3">
      <c r="A766" s="2">
        <v>172.4</v>
      </c>
      <c r="B766" s="2">
        <v>0</v>
      </c>
      <c r="C766" s="2">
        <v>-5.7983399999999996</v>
      </c>
      <c r="D766" s="2">
        <v>-2.4414099999999999</v>
      </c>
    </row>
    <row r="767" spans="1:4" x14ac:dyDescent="0.3">
      <c r="A767" s="2">
        <v>172.5</v>
      </c>
      <c r="B767" s="2">
        <v>0</v>
      </c>
      <c r="C767" s="2">
        <v>-5.7983399999999996</v>
      </c>
      <c r="D767" s="2">
        <v>-2.7465799999999998</v>
      </c>
    </row>
    <row r="768" spans="1:4" x14ac:dyDescent="0.3">
      <c r="A768" s="2">
        <v>172.6</v>
      </c>
      <c r="B768" s="2">
        <v>0</v>
      </c>
      <c r="C768" s="2">
        <v>-5.7983399999999996</v>
      </c>
      <c r="D768" s="2">
        <v>-2.4414099999999999</v>
      </c>
    </row>
    <row r="769" spans="1:4" x14ac:dyDescent="0.3">
      <c r="A769" s="2">
        <v>172.7</v>
      </c>
      <c r="B769" s="2">
        <v>0</v>
      </c>
      <c r="C769" s="2">
        <v>-5.7983399999999996</v>
      </c>
      <c r="D769" s="2">
        <v>-2.4414099999999999</v>
      </c>
    </row>
    <row r="770" spans="1:4" x14ac:dyDescent="0.3">
      <c r="A770" s="2">
        <v>172.8</v>
      </c>
      <c r="B770" s="2">
        <v>0</v>
      </c>
      <c r="C770" s="2">
        <v>-5.4931599999999996</v>
      </c>
      <c r="D770" s="2">
        <v>-2.4414099999999999</v>
      </c>
    </row>
    <row r="771" spans="1:4" x14ac:dyDescent="0.3">
      <c r="A771" s="2">
        <v>172.9</v>
      </c>
      <c r="B771" s="2">
        <v>0</v>
      </c>
      <c r="C771" s="2">
        <v>-5.4931599999999996</v>
      </c>
      <c r="D771" s="2">
        <v>-2.7465799999999998</v>
      </c>
    </row>
    <row r="772" spans="1:4" x14ac:dyDescent="0.3">
      <c r="A772" s="2">
        <v>173</v>
      </c>
      <c r="B772" s="2">
        <v>-0.30518000000000001</v>
      </c>
      <c r="C772" s="2">
        <v>-5.4931599999999996</v>
      </c>
      <c r="D772" s="2">
        <v>-2.7465799999999998</v>
      </c>
    </row>
    <row r="773" spans="1:4" x14ac:dyDescent="0.3">
      <c r="A773" s="2">
        <v>173.1</v>
      </c>
      <c r="B773" s="2">
        <v>0</v>
      </c>
      <c r="C773" s="2">
        <v>-5.1879900000000001</v>
      </c>
      <c r="D773" s="2">
        <v>-2.7465799999999998</v>
      </c>
    </row>
    <row r="774" spans="1:4" x14ac:dyDescent="0.3">
      <c r="A774" s="2">
        <v>173.2</v>
      </c>
      <c r="B774" s="2">
        <v>0</v>
      </c>
      <c r="C774" s="2">
        <v>-5.4931599999999996</v>
      </c>
      <c r="D774" s="2">
        <v>-2.7465799999999998</v>
      </c>
    </row>
    <row r="775" spans="1:4" x14ac:dyDescent="0.3">
      <c r="A775" s="2">
        <v>173.3</v>
      </c>
      <c r="B775" s="2">
        <v>0</v>
      </c>
      <c r="C775" s="2">
        <v>-5.1879900000000001</v>
      </c>
      <c r="D775" s="2">
        <v>-2.7465799999999998</v>
      </c>
    </row>
    <row r="776" spans="1:4" x14ac:dyDescent="0.3">
      <c r="A776" s="2">
        <v>173.4</v>
      </c>
      <c r="B776" s="2">
        <v>0</v>
      </c>
      <c r="C776" s="2">
        <v>-5.7983399999999996</v>
      </c>
      <c r="D776" s="2">
        <v>-2.7465799999999998</v>
      </c>
    </row>
    <row r="777" spans="1:4" x14ac:dyDescent="0.3">
      <c r="A777" s="2">
        <v>173.5</v>
      </c>
      <c r="B777" s="2">
        <v>0</v>
      </c>
      <c r="C777" s="2">
        <v>-5.7983399999999996</v>
      </c>
      <c r="D777" s="2">
        <v>-2.7465799999999998</v>
      </c>
    </row>
    <row r="778" spans="1:4" x14ac:dyDescent="0.3">
      <c r="A778" s="2">
        <v>173.6</v>
      </c>
      <c r="B778" s="2">
        <v>0</v>
      </c>
      <c r="C778" s="2">
        <v>-5.7983399999999996</v>
      </c>
      <c r="D778" s="2">
        <v>-2.7465799999999998</v>
      </c>
    </row>
    <row r="779" spans="1:4" x14ac:dyDescent="0.3">
      <c r="A779" s="2">
        <v>173.7</v>
      </c>
      <c r="B779" s="2">
        <v>0</v>
      </c>
      <c r="C779" s="2">
        <v>-5.7983399999999996</v>
      </c>
      <c r="D779" s="2">
        <v>-2.7465799999999998</v>
      </c>
    </row>
    <row r="780" spans="1:4" x14ac:dyDescent="0.3">
      <c r="A780" s="2">
        <v>173.8</v>
      </c>
      <c r="B780" s="2">
        <v>0</v>
      </c>
      <c r="C780" s="2">
        <v>-5.7983399999999996</v>
      </c>
      <c r="D780" s="2">
        <v>-2.7465799999999998</v>
      </c>
    </row>
    <row r="781" spans="1:4" x14ac:dyDescent="0.3">
      <c r="A781" s="2">
        <v>173.9</v>
      </c>
      <c r="B781" s="2">
        <v>0</v>
      </c>
      <c r="C781" s="2">
        <v>-5.7983399999999996</v>
      </c>
      <c r="D781" s="2">
        <v>-2.7465799999999998</v>
      </c>
    </row>
    <row r="782" spans="1:4" x14ac:dyDescent="0.3">
      <c r="A782" s="2">
        <v>174</v>
      </c>
      <c r="B782" s="2">
        <v>0</v>
      </c>
      <c r="C782" s="2">
        <v>-5.4931599999999996</v>
      </c>
      <c r="D782" s="2">
        <v>-2.7465799999999998</v>
      </c>
    </row>
    <row r="783" spans="1:4" x14ac:dyDescent="0.3">
      <c r="A783" s="2">
        <v>174.1</v>
      </c>
      <c r="B783" s="2">
        <v>0</v>
      </c>
      <c r="C783" s="2">
        <v>-5.4931599999999996</v>
      </c>
      <c r="D783" s="2">
        <v>-3.0517599999999998</v>
      </c>
    </row>
    <row r="784" spans="1:4" x14ac:dyDescent="0.3">
      <c r="A784" s="2">
        <v>174.2</v>
      </c>
      <c r="B784" s="2">
        <v>0</v>
      </c>
      <c r="C784" s="2">
        <v>-5.4931599999999996</v>
      </c>
      <c r="D784" s="2">
        <v>-2.7465799999999998</v>
      </c>
    </row>
    <row r="785" spans="1:4" x14ac:dyDescent="0.3">
      <c r="A785" s="2">
        <v>174.3</v>
      </c>
      <c r="B785" s="2">
        <v>0</v>
      </c>
      <c r="C785" s="2">
        <v>-5.4931599999999996</v>
      </c>
      <c r="D785" s="2">
        <v>-3.0517599999999998</v>
      </c>
    </row>
    <row r="786" spans="1:4" x14ac:dyDescent="0.3">
      <c r="A786" s="2">
        <v>174.4</v>
      </c>
      <c r="B786" s="2">
        <v>0</v>
      </c>
      <c r="C786" s="2">
        <v>-5.4931599999999996</v>
      </c>
      <c r="D786" s="2">
        <v>-3.0517599999999998</v>
      </c>
    </row>
    <row r="787" spans="1:4" x14ac:dyDescent="0.3">
      <c r="A787" s="2">
        <v>174.5</v>
      </c>
      <c r="B787" s="2">
        <v>0</v>
      </c>
      <c r="C787" s="2">
        <v>-5.4931599999999996</v>
      </c>
      <c r="D787" s="2">
        <v>-3.0517599999999998</v>
      </c>
    </row>
    <row r="788" spans="1:4" x14ac:dyDescent="0.3">
      <c r="A788" s="2">
        <v>174.6</v>
      </c>
      <c r="B788" s="2">
        <v>0</v>
      </c>
      <c r="C788" s="2">
        <v>-5.1879900000000001</v>
      </c>
      <c r="D788" s="2">
        <v>-3.0517599999999998</v>
      </c>
    </row>
    <row r="789" spans="1:4" x14ac:dyDescent="0.3">
      <c r="A789" s="2">
        <v>174.7</v>
      </c>
      <c r="B789" s="2">
        <v>0</v>
      </c>
      <c r="C789" s="2">
        <v>-5.4931599999999996</v>
      </c>
      <c r="D789" s="2">
        <v>-3.0517599999999998</v>
      </c>
    </row>
    <row r="790" spans="1:4" x14ac:dyDescent="0.3">
      <c r="A790" s="2">
        <v>174.8</v>
      </c>
      <c r="B790" s="2">
        <v>0</v>
      </c>
      <c r="C790" s="2">
        <v>-5.4931599999999996</v>
      </c>
      <c r="D790" s="2">
        <v>-3.0517599999999998</v>
      </c>
    </row>
    <row r="791" spans="1:4" x14ac:dyDescent="0.3">
      <c r="A791" s="2">
        <v>174.9</v>
      </c>
      <c r="B791" s="2">
        <v>0</v>
      </c>
      <c r="C791" s="2">
        <v>-5.1879900000000001</v>
      </c>
      <c r="D791" s="2">
        <v>-3.0517599999999998</v>
      </c>
    </row>
    <row r="792" spans="1:4" x14ac:dyDescent="0.3">
      <c r="A792" s="2">
        <v>175</v>
      </c>
      <c r="B792" s="2">
        <v>0</v>
      </c>
      <c r="C792" s="2">
        <v>-5.1879900000000001</v>
      </c>
      <c r="D792" s="2">
        <v>-3.0517599999999998</v>
      </c>
    </row>
    <row r="793" spans="1:4" x14ac:dyDescent="0.3">
      <c r="A793" s="2">
        <v>175.1</v>
      </c>
      <c r="B793" s="2">
        <v>0</v>
      </c>
      <c r="C793" s="2">
        <v>-5.1879900000000001</v>
      </c>
      <c r="D793" s="2">
        <v>-2.7465799999999998</v>
      </c>
    </row>
    <row r="794" spans="1:4" x14ac:dyDescent="0.3">
      <c r="A794" s="2">
        <v>175.2</v>
      </c>
      <c r="B794" s="2">
        <v>0</v>
      </c>
      <c r="C794" s="2">
        <v>-5.1879900000000001</v>
      </c>
      <c r="D794" s="2">
        <v>-2.7465799999999998</v>
      </c>
    </row>
    <row r="795" spans="1:4" x14ac:dyDescent="0.3">
      <c r="A795" s="2">
        <v>175.3</v>
      </c>
      <c r="B795" s="2">
        <v>0</v>
      </c>
      <c r="C795" s="2">
        <v>-5.4931599999999996</v>
      </c>
      <c r="D795" s="2">
        <v>-2.4414099999999999</v>
      </c>
    </row>
    <row r="796" spans="1:4" x14ac:dyDescent="0.3">
      <c r="A796" s="2">
        <v>175.4</v>
      </c>
      <c r="B796" s="2">
        <v>0</v>
      </c>
      <c r="C796" s="2">
        <v>-5.4931599999999996</v>
      </c>
      <c r="D796" s="2">
        <v>-2.7465799999999998</v>
      </c>
    </row>
    <row r="797" spans="1:4" x14ac:dyDescent="0.3">
      <c r="A797" s="2">
        <v>175.5</v>
      </c>
      <c r="B797" s="2">
        <v>0</v>
      </c>
      <c r="C797" s="2">
        <v>-5.4931599999999996</v>
      </c>
      <c r="D797" s="2">
        <v>-2.4414099999999999</v>
      </c>
    </row>
    <row r="798" spans="1:4" x14ac:dyDescent="0.3">
      <c r="A798" s="2">
        <v>175.6</v>
      </c>
      <c r="B798" s="2">
        <v>0</v>
      </c>
      <c r="C798" s="2">
        <v>-5.4931599999999996</v>
      </c>
      <c r="D798" s="2">
        <v>-2.4414099999999999</v>
      </c>
    </row>
    <row r="799" spans="1:4" x14ac:dyDescent="0.3">
      <c r="A799" s="2">
        <v>175.7</v>
      </c>
      <c r="B799" s="2">
        <v>-0.30518000000000001</v>
      </c>
      <c r="C799" s="2">
        <v>-5.1879900000000001</v>
      </c>
      <c r="D799" s="2">
        <v>-2.4414099999999999</v>
      </c>
    </row>
    <row r="800" spans="1:4" x14ac:dyDescent="0.3">
      <c r="A800" s="2">
        <v>175.8</v>
      </c>
      <c r="B800" s="2">
        <v>-0.30518000000000001</v>
      </c>
      <c r="C800" s="2">
        <v>-4.8828100000000001</v>
      </c>
      <c r="D800" s="2">
        <v>-2.7465799999999998</v>
      </c>
    </row>
    <row r="801" spans="1:4" x14ac:dyDescent="0.3">
      <c r="A801" s="2">
        <v>175.9</v>
      </c>
      <c r="B801" s="2">
        <v>-0.30518000000000001</v>
      </c>
      <c r="C801" s="2">
        <v>-4.8828100000000001</v>
      </c>
      <c r="D801" s="2">
        <v>-2.7465799999999998</v>
      </c>
    </row>
    <row r="802" spans="1:4" x14ac:dyDescent="0.3">
      <c r="A802" s="2">
        <v>176</v>
      </c>
      <c r="B802" s="2">
        <v>0</v>
      </c>
      <c r="C802" s="2">
        <v>-4.8828100000000001</v>
      </c>
      <c r="D802" s="2">
        <v>-2.7465799999999998</v>
      </c>
    </row>
    <row r="803" spans="1:4" x14ac:dyDescent="0.3">
      <c r="A803" s="2">
        <v>176.1</v>
      </c>
      <c r="B803" s="2">
        <v>0</v>
      </c>
      <c r="C803" s="2">
        <v>-4.8828100000000001</v>
      </c>
      <c r="D803" s="2">
        <v>-2.7465799999999998</v>
      </c>
    </row>
    <row r="804" spans="1:4" x14ac:dyDescent="0.3">
      <c r="A804" s="2">
        <v>176.2</v>
      </c>
      <c r="B804" s="2">
        <v>0</v>
      </c>
      <c r="C804" s="2">
        <v>-4.8828100000000001</v>
      </c>
      <c r="D804" s="2">
        <v>-2.4414099999999999</v>
      </c>
    </row>
    <row r="805" spans="1:4" x14ac:dyDescent="0.3">
      <c r="A805" s="2">
        <v>176.3</v>
      </c>
      <c r="B805" s="2">
        <v>0</v>
      </c>
      <c r="C805" s="2">
        <v>-5.1879900000000001</v>
      </c>
      <c r="D805" s="2">
        <v>-2.4414099999999999</v>
      </c>
    </row>
    <row r="806" spans="1:4" x14ac:dyDescent="0.3">
      <c r="A806" s="2">
        <v>176.4</v>
      </c>
      <c r="B806" s="2">
        <v>0</v>
      </c>
      <c r="C806" s="2">
        <v>-4.8828100000000001</v>
      </c>
      <c r="D806" s="2">
        <v>-2.4414099999999999</v>
      </c>
    </row>
    <row r="807" spans="1:4" x14ac:dyDescent="0.3">
      <c r="A807" s="2">
        <v>176.5</v>
      </c>
      <c r="B807" s="2">
        <v>0</v>
      </c>
      <c r="C807" s="2">
        <v>-4.8828100000000001</v>
      </c>
      <c r="D807" s="2">
        <v>-2.1362299999999999</v>
      </c>
    </row>
    <row r="808" spans="1:4" x14ac:dyDescent="0.3">
      <c r="A808" s="2">
        <v>176.6</v>
      </c>
      <c r="B808" s="2">
        <v>-0.30518000000000001</v>
      </c>
      <c r="C808" s="2">
        <v>-5.1879900000000001</v>
      </c>
      <c r="D808" s="2">
        <v>-2.4414099999999999</v>
      </c>
    </row>
    <row r="809" spans="1:4" x14ac:dyDescent="0.3">
      <c r="A809" s="2">
        <v>176.7</v>
      </c>
      <c r="B809" s="2">
        <v>0</v>
      </c>
      <c r="C809" s="2">
        <v>-5.1879900000000001</v>
      </c>
      <c r="D809" s="2">
        <v>-2.4414099999999999</v>
      </c>
    </row>
    <row r="810" spans="1:4" x14ac:dyDescent="0.3">
      <c r="A810" s="2">
        <v>176.8</v>
      </c>
      <c r="B810" s="2">
        <v>-0.30518000000000001</v>
      </c>
      <c r="C810" s="2">
        <v>-5.1879900000000001</v>
      </c>
      <c r="D810" s="2">
        <v>-2.4414099999999999</v>
      </c>
    </row>
    <row r="811" spans="1:4" x14ac:dyDescent="0.3">
      <c r="A811" s="2">
        <v>176.9</v>
      </c>
      <c r="B811" s="2">
        <v>-0.30518000000000001</v>
      </c>
      <c r="C811" s="2">
        <v>-5.1879900000000001</v>
      </c>
      <c r="D811" s="2">
        <v>-2.7465799999999998</v>
      </c>
    </row>
    <row r="812" spans="1:4" x14ac:dyDescent="0.3">
      <c r="A812" s="2">
        <v>177</v>
      </c>
      <c r="B812" s="2">
        <v>-0.30518000000000001</v>
      </c>
      <c r="C812" s="2">
        <v>-4.8828100000000001</v>
      </c>
      <c r="D812" s="2">
        <v>-2.7465799999999998</v>
      </c>
    </row>
    <row r="813" spans="1:4" x14ac:dyDescent="0.3">
      <c r="A813" s="2">
        <v>177.1</v>
      </c>
      <c r="B813" s="2">
        <v>-0.30518000000000001</v>
      </c>
      <c r="C813" s="2">
        <v>-4.8828100000000001</v>
      </c>
      <c r="D813" s="2">
        <v>-2.7465799999999998</v>
      </c>
    </row>
    <row r="814" spans="1:4" x14ac:dyDescent="0.3">
      <c r="A814" s="2">
        <v>177.2</v>
      </c>
      <c r="B814" s="2">
        <v>-0.61034999999999995</v>
      </c>
      <c r="C814" s="2">
        <v>-4.8828100000000001</v>
      </c>
      <c r="D814" s="2">
        <v>-3.0517599999999998</v>
      </c>
    </row>
    <row r="815" spans="1:4" x14ac:dyDescent="0.3">
      <c r="A815" s="2">
        <v>177.3</v>
      </c>
      <c r="B815" s="2">
        <v>-0.61034999999999995</v>
      </c>
      <c r="C815" s="2">
        <v>-4.8828100000000001</v>
      </c>
      <c r="D815" s="2">
        <v>-2.7465799999999998</v>
      </c>
    </row>
    <row r="816" spans="1:4" x14ac:dyDescent="0.3">
      <c r="A816" s="2">
        <v>177.4</v>
      </c>
      <c r="B816" s="2">
        <v>-0.61034999999999995</v>
      </c>
      <c r="C816" s="2">
        <v>-4.8828100000000001</v>
      </c>
      <c r="D816" s="2">
        <v>-2.7465799999999998</v>
      </c>
    </row>
    <row r="817" spans="1:4" x14ac:dyDescent="0.3">
      <c r="A817" s="2">
        <v>177.5</v>
      </c>
      <c r="B817" s="2">
        <v>-0.61034999999999995</v>
      </c>
      <c r="C817" s="2">
        <v>-4.8828100000000001</v>
      </c>
      <c r="D817" s="2">
        <v>-2.4414099999999999</v>
      </c>
    </row>
    <row r="818" spans="1:4" x14ac:dyDescent="0.3">
      <c r="A818" s="2">
        <v>177.6</v>
      </c>
      <c r="B818" s="2">
        <v>-0.30518000000000001</v>
      </c>
      <c r="C818" s="2">
        <v>-5.1879900000000001</v>
      </c>
      <c r="D818" s="2">
        <v>-2.4414099999999999</v>
      </c>
    </row>
    <row r="819" spans="1:4" x14ac:dyDescent="0.3">
      <c r="A819" s="2">
        <v>177.7</v>
      </c>
      <c r="B819" s="2">
        <v>-0.30518000000000001</v>
      </c>
      <c r="C819" s="2">
        <v>-5.1879900000000001</v>
      </c>
      <c r="D819" s="2">
        <v>-2.1362299999999999</v>
      </c>
    </row>
    <row r="820" spans="1:4" x14ac:dyDescent="0.3">
      <c r="A820" s="2">
        <v>177.8</v>
      </c>
      <c r="B820" s="2">
        <v>0</v>
      </c>
      <c r="C820" s="2">
        <v>-5.1879900000000001</v>
      </c>
      <c r="D820" s="2">
        <v>-2.1362299999999999</v>
      </c>
    </row>
    <row r="821" spans="1:4" x14ac:dyDescent="0.3">
      <c r="A821" s="2">
        <v>177.9</v>
      </c>
      <c r="B821" s="2">
        <v>0</v>
      </c>
      <c r="C821" s="2">
        <v>-5.1879900000000001</v>
      </c>
      <c r="D821" s="2">
        <v>-2.4414099999999999</v>
      </c>
    </row>
    <row r="822" spans="1:4" x14ac:dyDescent="0.3">
      <c r="A822" s="2">
        <v>178</v>
      </c>
      <c r="B822" s="2">
        <v>0</v>
      </c>
      <c r="C822" s="2">
        <v>-4.8828100000000001</v>
      </c>
      <c r="D822" s="2">
        <v>-2.4414099999999999</v>
      </c>
    </row>
    <row r="823" spans="1:4" x14ac:dyDescent="0.3">
      <c r="A823" s="2">
        <v>178.1</v>
      </c>
      <c r="B823" s="2">
        <v>0</v>
      </c>
      <c r="C823" s="2">
        <v>-4.5776399999999997</v>
      </c>
      <c r="D823" s="2">
        <v>-2.4414099999999999</v>
      </c>
    </row>
    <row r="824" spans="1:4" x14ac:dyDescent="0.3">
      <c r="A824" s="2">
        <v>178.2</v>
      </c>
      <c r="B824" s="2">
        <v>0</v>
      </c>
      <c r="C824" s="2">
        <v>-4.5776399999999997</v>
      </c>
      <c r="D824" s="2">
        <v>-2.1362299999999999</v>
      </c>
    </row>
    <row r="825" spans="1:4" x14ac:dyDescent="0.3">
      <c r="A825" s="2">
        <v>178.3</v>
      </c>
      <c r="B825" s="2">
        <v>0</v>
      </c>
      <c r="C825" s="2">
        <v>-4.5776399999999997</v>
      </c>
      <c r="D825" s="2">
        <v>-2.1362299999999999</v>
      </c>
    </row>
    <row r="826" spans="1:4" x14ac:dyDescent="0.3">
      <c r="A826" s="2">
        <v>178.4</v>
      </c>
      <c r="B826" s="2">
        <v>0</v>
      </c>
      <c r="C826" s="2">
        <v>-4.5776399999999997</v>
      </c>
      <c r="D826" s="2">
        <v>-2.1362299999999999</v>
      </c>
    </row>
    <row r="827" spans="1:4" x14ac:dyDescent="0.3">
      <c r="A827" s="2">
        <v>178.5</v>
      </c>
      <c r="B827" s="2">
        <v>0</v>
      </c>
      <c r="C827" s="2">
        <v>-4.5776399999999997</v>
      </c>
      <c r="D827" s="2">
        <v>-2.1362299999999999</v>
      </c>
    </row>
    <row r="828" spans="1:4" x14ac:dyDescent="0.3">
      <c r="A828" s="2">
        <v>178.6</v>
      </c>
      <c r="B828" s="2">
        <v>-0.30518000000000001</v>
      </c>
      <c r="C828" s="2">
        <v>-4.8828100000000001</v>
      </c>
      <c r="D828" s="2">
        <v>-2.1362299999999999</v>
      </c>
    </row>
    <row r="829" spans="1:4" x14ac:dyDescent="0.3">
      <c r="A829" s="2">
        <v>178.7</v>
      </c>
      <c r="B829" s="2">
        <v>-0.30518000000000001</v>
      </c>
      <c r="C829" s="2">
        <v>-4.8828100000000001</v>
      </c>
      <c r="D829" s="2">
        <v>-2.1362299999999999</v>
      </c>
    </row>
    <row r="830" spans="1:4" x14ac:dyDescent="0.3">
      <c r="A830" s="2">
        <v>178.8</v>
      </c>
      <c r="B830" s="2">
        <v>-0.30518000000000001</v>
      </c>
      <c r="C830" s="2">
        <v>-5.1879900000000001</v>
      </c>
      <c r="D830" s="2">
        <v>-2.1362299999999999</v>
      </c>
    </row>
    <row r="831" spans="1:4" x14ac:dyDescent="0.3">
      <c r="A831" s="2">
        <v>178.9</v>
      </c>
      <c r="B831" s="2">
        <v>0</v>
      </c>
      <c r="C831" s="2">
        <v>-4.8828100000000001</v>
      </c>
      <c r="D831" s="2">
        <v>-2.1362299999999999</v>
      </c>
    </row>
    <row r="832" spans="1:4" x14ac:dyDescent="0.3">
      <c r="A832" s="2">
        <v>179</v>
      </c>
      <c r="B832" s="2">
        <v>0</v>
      </c>
      <c r="C832" s="2">
        <v>-4.8828100000000001</v>
      </c>
      <c r="D832" s="2">
        <v>-2.1362299999999999</v>
      </c>
    </row>
    <row r="833" spans="1:4" x14ac:dyDescent="0.3">
      <c r="A833" s="2">
        <v>179.1</v>
      </c>
      <c r="B833" s="2">
        <v>0</v>
      </c>
      <c r="C833" s="2">
        <v>-4.5776399999999997</v>
      </c>
      <c r="D833" s="2">
        <v>-2.1362299999999999</v>
      </c>
    </row>
    <row r="834" spans="1:4" x14ac:dyDescent="0.3">
      <c r="A834" s="2">
        <v>179.2</v>
      </c>
      <c r="B834" s="2">
        <v>0</v>
      </c>
      <c r="C834" s="2">
        <v>-4.8828100000000001</v>
      </c>
      <c r="D834" s="2">
        <v>-2.4414099999999999</v>
      </c>
    </row>
    <row r="835" spans="1:4" x14ac:dyDescent="0.3">
      <c r="A835" s="2">
        <v>179.3</v>
      </c>
      <c r="B835" s="2">
        <v>0</v>
      </c>
      <c r="C835" s="2">
        <v>-4.5776399999999997</v>
      </c>
      <c r="D835" s="2">
        <v>-2.1362299999999999</v>
      </c>
    </row>
    <row r="836" spans="1:4" x14ac:dyDescent="0.3">
      <c r="A836" s="2">
        <v>179.4</v>
      </c>
      <c r="B836" s="2">
        <v>0</v>
      </c>
      <c r="C836" s="2">
        <v>-4.5776399999999997</v>
      </c>
      <c r="D836" s="2">
        <v>-2.4414099999999999</v>
      </c>
    </row>
    <row r="837" spans="1:4" x14ac:dyDescent="0.3">
      <c r="A837" s="2">
        <v>179.5</v>
      </c>
      <c r="B837" s="2">
        <v>0</v>
      </c>
      <c r="C837" s="2">
        <v>-4.5776399999999997</v>
      </c>
      <c r="D837" s="2">
        <v>-2.4414099999999999</v>
      </c>
    </row>
    <row r="838" spans="1:4" x14ac:dyDescent="0.3">
      <c r="A838" s="2">
        <v>179.6</v>
      </c>
      <c r="B838" s="2">
        <v>0</v>
      </c>
      <c r="C838" s="2">
        <v>-4.5776399999999997</v>
      </c>
      <c r="D838" s="2">
        <v>-2.7465799999999998</v>
      </c>
    </row>
    <row r="839" spans="1:4" x14ac:dyDescent="0.3">
      <c r="A839" s="2">
        <v>179.7</v>
      </c>
      <c r="B839" s="2">
        <v>0</v>
      </c>
      <c r="C839" s="2">
        <v>-4.2724599999999997</v>
      </c>
      <c r="D839" s="2">
        <v>-2.4414099999999999</v>
      </c>
    </row>
    <row r="840" spans="1:4" x14ac:dyDescent="0.3">
      <c r="A840" s="2">
        <v>179.8</v>
      </c>
      <c r="B840" s="2">
        <v>0</v>
      </c>
      <c r="C840" s="2">
        <v>-4.5776399999999997</v>
      </c>
      <c r="D840" s="2">
        <v>-2.1362299999999999</v>
      </c>
    </row>
    <row r="841" spans="1:4" x14ac:dyDescent="0.3">
      <c r="A841" s="2">
        <v>179.9</v>
      </c>
      <c r="B841" s="2">
        <v>0</v>
      </c>
      <c r="C841" s="2">
        <v>-4.5776399999999997</v>
      </c>
      <c r="D841" s="2">
        <v>-2.1362299999999999</v>
      </c>
    </row>
    <row r="842" spans="1:4" x14ac:dyDescent="0.3">
      <c r="A842" s="2">
        <v>180</v>
      </c>
      <c r="B842" s="2">
        <v>0</v>
      </c>
      <c r="C842" s="2">
        <v>-4.5776399999999997</v>
      </c>
      <c r="D842" s="2">
        <v>-1.8310500000000001</v>
      </c>
    </row>
    <row r="843" spans="1:4" x14ac:dyDescent="0.3">
      <c r="A843" s="2">
        <v>180.1</v>
      </c>
      <c r="B843" s="2">
        <v>0</v>
      </c>
      <c r="C843" s="2">
        <v>-4.5776399999999997</v>
      </c>
      <c r="D843" s="2">
        <v>-2.1362299999999999</v>
      </c>
    </row>
    <row r="844" spans="1:4" x14ac:dyDescent="0.3">
      <c r="A844" s="2">
        <v>180.2</v>
      </c>
      <c r="B844" s="2">
        <v>0</v>
      </c>
      <c r="C844" s="2">
        <v>-4.2724599999999997</v>
      </c>
      <c r="D844" s="2">
        <v>-1.8310500000000001</v>
      </c>
    </row>
    <row r="845" spans="1:4" x14ac:dyDescent="0.3">
      <c r="A845" s="2">
        <v>180.3</v>
      </c>
      <c r="B845" s="2">
        <v>0</v>
      </c>
      <c r="C845" s="2">
        <v>-4.2724599999999997</v>
      </c>
      <c r="D845" s="2">
        <v>-2.1362299999999999</v>
      </c>
    </row>
    <row r="846" spans="1:4" x14ac:dyDescent="0.3">
      <c r="A846" s="2">
        <v>180.4</v>
      </c>
      <c r="B846" s="2">
        <v>-0.30518000000000001</v>
      </c>
      <c r="C846" s="2">
        <v>-4.2724599999999997</v>
      </c>
      <c r="D846" s="2">
        <v>-2.1362299999999999</v>
      </c>
    </row>
    <row r="847" spans="1:4" x14ac:dyDescent="0.3">
      <c r="A847" s="2">
        <v>180.5</v>
      </c>
      <c r="B847" s="2">
        <v>-0.30518000000000001</v>
      </c>
      <c r="C847" s="2">
        <v>-4.2724599999999997</v>
      </c>
      <c r="D847" s="2">
        <v>-2.1362299999999999</v>
      </c>
    </row>
    <row r="848" spans="1:4" x14ac:dyDescent="0.3">
      <c r="A848" s="2">
        <v>180.6</v>
      </c>
      <c r="B848" s="2">
        <v>-0.30518000000000001</v>
      </c>
      <c r="C848" s="2">
        <v>-4.5776399999999997</v>
      </c>
      <c r="D848" s="2">
        <v>-2.1362299999999999</v>
      </c>
    </row>
    <row r="849" spans="1:4" x14ac:dyDescent="0.3">
      <c r="A849" s="2">
        <v>180.7</v>
      </c>
      <c r="B849" s="2">
        <v>-0.30518000000000001</v>
      </c>
      <c r="C849" s="2">
        <v>-4.5776399999999997</v>
      </c>
      <c r="D849" s="2">
        <v>-2.1362299999999999</v>
      </c>
    </row>
    <row r="850" spans="1:4" x14ac:dyDescent="0.3">
      <c r="A850" s="2">
        <v>180.8</v>
      </c>
      <c r="B850" s="2">
        <v>-0.30518000000000001</v>
      </c>
      <c r="C850" s="2">
        <v>-4.5776399999999997</v>
      </c>
      <c r="D850" s="2">
        <v>-2.1362299999999999</v>
      </c>
    </row>
    <row r="851" spans="1:4" x14ac:dyDescent="0.3">
      <c r="A851" s="2">
        <v>180.9</v>
      </c>
      <c r="B851" s="2">
        <v>-0.30518000000000001</v>
      </c>
      <c r="C851" s="2">
        <v>-4.5776399999999997</v>
      </c>
      <c r="D851" s="2">
        <v>-2.1362299999999999</v>
      </c>
    </row>
    <row r="852" spans="1:4" x14ac:dyDescent="0.3">
      <c r="A852" s="2">
        <v>181</v>
      </c>
      <c r="B852" s="2">
        <v>-0.30518000000000001</v>
      </c>
      <c r="C852" s="2">
        <v>-4.5776399999999997</v>
      </c>
      <c r="D852" s="2">
        <v>-2.4414099999999999</v>
      </c>
    </row>
    <row r="853" spans="1:4" x14ac:dyDescent="0.3">
      <c r="A853" s="2">
        <v>181.1</v>
      </c>
      <c r="B853" s="2">
        <v>0</v>
      </c>
      <c r="C853" s="2">
        <v>-4.2724599999999997</v>
      </c>
      <c r="D853" s="2">
        <v>-2.1362299999999999</v>
      </c>
    </row>
    <row r="854" spans="1:4" x14ac:dyDescent="0.3">
      <c r="A854" s="2">
        <v>181.2</v>
      </c>
      <c r="B854" s="2">
        <v>0</v>
      </c>
      <c r="C854" s="2">
        <v>-4.2724599999999997</v>
      </c>
      <c r="D854" s="2">
        <v>-2.4414099999999999</v>
      </c>
    </row>
    <row r="855" spans="1:4" x14ac:dyDescent="0.3">
      <c r="A855" s="2">
        <v>181.3</v>
      </c>
      <c r="B855" s="2">
        <v>-0.30518000000000001</v>
      </c>
      <c r="C855" s="2">
        <v>-4.2724599999999997</v>
      </c>
      <c r="D855" s="2">
        <v>-2.4414099999999999</v>
      </c>
    </row>
    <row r="856" spans="1:4" x14ac:dyDescent="0.3">
      <c r="A856" s="2">
        <v>181.4</v>
      </c>
      <c r="B856" s="2">
        <v>0</v>
      </c>
      <c r="C856" s="2">
        <v>-3.9672900000000002</v>
      </c>
      <c r="D856" s="2">
        <v>-2.4414099999999999</v>
      </c>
    </row>
    <row r="857" spans="1:4" x14ac:dyDescent="0.3">
      <c r="A857" s="2">
        <v>181.5</v>
      </c>
      <c r="B857" s="2">
        <v>-0.30518000000000001</v>
      </c>
      <c r="C857" s="2">
        <v>-3.9672900000000002</v>
      </c>
      <c r="D857" s="2">
        <v>-2.4414099999999999</v>
      </c>
    </row>
    <row r="858" spans="1:4" x14ac:dyDescent="0.3">
      <c r="A858" s="2">
        <v>181.6</v>
      </c>
      <c r="B858" s="2">
        <v>0</v>
      </c>
      <c r="C858" s="2">
        <v>-3.9672900000000002</v>
      </c>
      <c r="D858" s="2">
        <v>-2.4414099999999999</v>
      </c>
    </row>
    <row r="859" spans="1:4" x14ac:dyDescent="0.3">
      <c r="A859" s="2">
        <v>181.7</v>
      </c>
      <c r="B859" s="2">
        <v>0</v>
      </c>
      <c r="C859" s="2">
        <v>-4.2724599999999997</v>
      </c>
      <c r="D859" s="2">
        <v>-2.7465799999999998</v>
      </c>
    </row>
    <row r="860" spans="1:4" x14ac:dyDescent="0.3">
      <c r="A860" s="2">
        <v>181.8</v>
      </c>
      <c r="B860" s="2">
        <v>-0.30518000000000001</v>
      </c>
      <c r="C860" s="2">
        <v>-4.5776399999999997</v>
      </c>
      <c r="D860" s="2">
        <v>-2.7465799999999998</v>
      </c>
    </row>
    <row r="861" spans="1:4" x14ac:dyDescent="0.3">
      <c r="A861" s="2">
        <v>181.9</v>
      </c>
      <c r="B861" s="2">
        <v>-0.30518000000000001</v>
      </c>
      <c r="C861" s="2">
        <v>-4.5776399999999997</v>
      </c>
      <c r="D861" s="2">
        <v>-2.7465799999999998</v>
      </c>
    </row>
    <row r="862" spans="1:4" x14ac:dyDescent="0.3">
      <c r="A862" s="2">
        <v>182</v>
      </c>
      <c r="B862" s="2">
        <v>-0.61034999999999995</v>
      </c>
      <c r="C862" s="2">
        <v>-4.5776399999999997</v>
      </c>
      <c r="D862" s="2">
        <v>-2.4414099999999999</v>
      </c>
    </row>
    <row r="863" spans="1:4" x14ac:dyDescent="0.3">
      <c r="A863" s="2">
        <v>182.1</v>
      </c>
      <c r="B863" s="2">
        <v>-0.30518000000000001</v>
      </c>
      <c r="C863" s="2">
        <v>-4.5776399999999997</v>
      </c>
      <c r="D863" s="2">
        <v>-2.1362299999999999</v>
      </c>
    </row>
    <row r="864" spans="1:4" x14ac:dyDescent="0.3">
      <c r="A864" s="2">
        <v>182.2</v>
      </c>
      <c r="B864" s="2">
        <v>-0.30518000000000001</v>
      </c>
      <c r="C864" s="2">
        <v>-4.2724599999999997</v>
      </c>
      <c r="D864" s="2">
        <v>-1.8310500000000001</v>
      </c>
    </row>
    <row r="865" spans="1:4" x14ac:dyDescent="0.3">
      <c r="A865" s="2">
        <v>182.3</v>
      </c>
      <c r="B865" s="2">
        <v>0</v>
      </c>
      <c r="C865" s="2">
        <v>-4.5776399999999997</v>
      </c>
      <c r="D865" s="2">
        <v>-1.8310500000000001</v>
      </c>
    </row>
    <row r="866" spans="1:4" x14ac:dyDescent="0.3">
      <c r="A866" s="2">
        <v>182.4</v>
      </c>
      <c r="B866" s="2">
        <v>0</v>
      </c>
      <c r="C866" s="2">
        <v>-4.5776399999999997</v>
      </c>
      <c r="D866" s="2">
        <v>-1.8310500000000001</v>
      </c>
    </row>
    <row r="867" spans="1:4" x14ac:dyDescent="0.3">
      <c r="A867" s="2">
        <v>182.5</v>
      </c>
      <c r="B867" s="2">
        <v>0</v>
      </c>
      <c r="C867" s="2">
        <v>-4.8828100000000001</v>
      </c>
      <c r="D867" s="2">
        <v>-1.8310500000000001</v>
      </c>
    </row>
    <row r="868" spans="1:4" x14ac:dyDescent="0.3">
      <c r="A868" s="2">
        <v>182.6</v>
      </c>
      <c r="B868" s="2">
        <v>0</v>
      </c>
      <c r="C868" s="2">
        <v>-4.8828100000000001</v>
      </c>
      <c r="D868" s="2">
        <v>-1.8310500000000001</v>
      </c>
    </row>
    <row r="869" spans="1:4" x14ac:dyDescent="0.3">
      <c r="A869" s="2">
        <v>182.7</v>
      </c>
      <c r="B869" s="2">
        <v>0</v>
      </c>
      <c r="C869" s="2">
        <v>-4.8828100000000001</v>
      </c>
      <c r="D869" s="2">
        <v>-1.8310500000000001</v>
      </c>
    </row>
    <row r="870" spans="1:4" x14ac:dyDescent="0.3">
      <c r="A870" s="2">
        <v>182.8</v>
      </c>
      <c r="B870" s="2">
        <v>-0.30518000000000001</v>
      </c>
      <c r="C870" s="2">
        <v>-4.8828100000000001</v>
      </c>
      <c r="D870" s="2">
        <v>-1.8310500000000001</v>
      </c>
    </row>
    <row r="871" spans="1:4" x14ac:dyDescent="0.3">
      <c r="A871" s="2">
        <v>182.9</v>
      </c>
      <c r="B871" s="2">
        <v>-0.30518000000000001</v>
      </c>
      <c r="C871" s="2">
        <v>-4.8828100000000001</v>
      </c>
      <c r="D871" s="2">
        <v>-1.8310500000000001</v>
      </c>
    </row>
    <row r="872" spans="1:4" x14ac:dyDescent="0.3">
      <c r="A872" s="2">
        <v>183</v>
      </c>
      <c r="B872" s="2">
        <v>-0.30518000000000001</v>
      </c>
      <c r="C872" s="2">
        <v>-4.8828100000000001</v>
      </c>
      <c r="D872" s="2">
        <v>-1.5258799999999999</v>
      </c>
    </row>
    <row r="873" spans="1:4" x14ac:dyDescent="0.3">
      <c r="A873" s="2">
        <v>183.1</v>
      </c>
      <c r="B873" s="2">
        <v>-0.30518000000000001</v>
      </c>
      <c r="C873" s="2">
        <v>-4.5776399999999997</v>
      </c>
      <c r="D873" s="2">
        <v>-1.5258799999999999</v>
      </c>
    </row>
    <row r="874" spans="1:4" x14ac:dyDescent="0.3">
      <c r="A874" s="2">
        <v>183.2</v>
      </c>
      <c r="B874" s="2">
        <v>-0.30518000000000001</v>
      </c>
      <c r="C874" s="2">
        <v>-4.8828100000000001</v>
      </c>
      <c r="D874" s="2">
        <v>-1.5258799999999999</v>
      </c>
    </row>
    <row r="875" spans="1:4" x14ac:dyDescent="0.3">
      <c r="A875" s="2">
        <v>183.3</v>
      </c>
      <c r="B875" s="2">
        <v>-0.30518000000000001</v>
      </c>
      <c r="C875" s="2">
        <v>-4.5776399999999997</v>
      </c>
      <c r="D875" s="2">
        <v>-1.5258799999999999</v>
      </c>
    </row>
    <row r="876" spans="1:4" x14ac:dyDescent="0.3">
      <c r="A876" s="2">
        <v>183.4</v>
      </c>
      <c r="B876" s="2">
        <v>-0.30518000000000001</v>
      </c>
      <c r="C876" s="2">
        <v>-4.5776399999999997</v>
      </c>
      <c r="D876" s="2">
        <v>-1.5258799999999999</v>
      </c>
    </row>
    <row r="877" spans="1:4" x14ac:dyDescent="0.3">
      <c r="A877" s="2">
        <v>183.5</v>
      </c>
      <c r="B877" s="2">
        <v>-0.30518000000000001</v>
      </c>
      <c r="C877" s="2">
        <v>-4.5776399999999997</v>
      </c>
      <c r="D877" s="2">
        <v>-1.5258799999999999</v>
      </c>
    </row>
    <row r="878" spans="1:4" x14ac:dyDescent="0.3">
      <c r="A878" s="2">
        <v>183.6</v>
      </c>
      <c r="B878" s="2">
        <v>-0.30518000000000001</v>
      </c>
      <c r="C878" s="2">
        <v>-4.5776399999999997</v>
      </c>
      <c r="D878" s="2">
        <v>-1.8310500000000001</v>
      </c>
    </row>
    <row r="879" spans="1:4" x14ac:dyDescent="0.3">
      <c r="A879" s="2">
        <v>183.7</v>
      </c>
      <c r="B879" s="2">
        <v>-0.30518000000000001</v>
      </c>
      <c r="C879" s="2">
        <v>-4.5776399999999997</v>
      </c>
      <c r="D879" s="2">
        <v>-1.8310500000000001</v>
      </c>
    </row>
    <row r="880" spans="1:4" x14ac:dyDescent="0.3">
      <c r="A880" s="2">
        <v>183.8</v>
      </c>
      <c r="B880" s="2">
        <v>-0.30518000000000001</v>
      </c>
      <c r="C880" s="2">
        <v>-4.2724599999999997</v>
      </c>
      <c r="D880" s="2">
        <v>-1.8310500000000001</v>
      </c>
    </row>
    <row r="881" spans="1:4" x14ac:dyDescent="0.3">
      <c r="A881" s="2">
        <v>183.9</v>
      </c>
      <c r="B881" s="2">
        <v>-0.30518000000000001</v>
      </c>
      <c r="C881" s="2">
        <v>-4.5776399999999997</v>
      </c>
      <c r="D881" s="2">
        <v>-1.8310500000000001</v>
      </c>
    </row>
    <row r="882" spans="1:4" x14ac:dyDescent="0.3">
      <c r="A882" s="2">
        <v>184</v>
      </c>
      <c r="B882" s="2">
        <v>0</v>
      </c>
      <c r="C882" s="2">
        <v>-4.2724599999999997</v>
      </c>
      <c r="D882" s="2">
        <v>-1.8310500000000001</v>
      </c>
    </row>
    <row r="883" spans="1:4" x14ac:dyDescent="0.3">
      <c r="A883" s="2">
        <v>184.1</v>
      </c>
      <c r="B883" s="2">
        <v>0</v>
      </c>
      <c r="C883" s="2">
        <v>-4.2724599999999997</v>
      </c>
      <c r="D883" s="2">
        <v>-1.5258799999999999</v>
      </c>
    </row>
    <row r="884" spans="1:4" x14ac:dyDescent="0.3">
      <c r="A884" s="2">
        <v>184.2</v>
      </c>
      <c r="B884" s="2">
        <v>0</v>
      </c>
      <c r="C884" s="2">
        <v>-3.9672900000000002</v>
      </c>
      <c r="D884" s="2">
        <v>-1.8310500000000001</v>
      </c>
    </row>
    <row r="885" spans="1:4" x14ac:dyDescent="0.3">
      <c r="A885" s="2">
        <v>184.3</v>
      </c>
      <c r="B885" s="2">
        <v>0</v>
      </c>
      <c r="C885" s="2">
        <v>-3.9672900000000002</v>
      </c>
      <c r="D885" s="2">
        <v>-1.8310500000000001</v>
      </c>
    </row>
    <row r="886" spans="1:4" x14ac:dyDescent="0.3">
      <c r="A886" s="2">
        <v>184.4</v>
      </c>
      <c r="B886" s="2">
        <v>-0.30518000000000001</v>
      </c>
      <c r="C886" s="2">
        <v>-3.6621100000000002</v>
      </c>
      <c r="D886" s="2">
        <v>-1.8310500000000001</v>
      </c>
    </row>
    <row r="887" spans="1:4" x14ac:dyDescent="0.3">
      <c r="A887" s="2">
        <v>184.5</v>
      </c>
      <c r="B887" s="2">
        <v>-0.30518000000000001</v>
      </c>
      <c r="C887" s="2">
        <v>-3.6621100000000002</v>
      </c>
      <c r="D887" s="2">
        <v>-2.1362299999999999</v>
      </c>
    </row>
    <row r="888" spans="1:4" x14ac:dyDescent="0.3">
      <c r="A888" s="2">
        <v>184.6</v>
      </c>
      <c r="B888" s="2">
        <v>-0.61034999999999995</v>
      </c>
      <c r="C888" s="2">
        <v>-3.9672900000000002</v>
      </c>
      <c r="D888" s="2">
        <v>-2.1362299999999999</v>
      </c>
    </row>
    <row r="889" spans="1:4" x14ac:dyDescent="0.3">
      <c r="A889" s="2">
        <v>184.7</v>
      </c>
      <c r="B889" s="2">
        <v>-0.30518000000000001</v>
      </c>
      <c r="C889" s="2">
        <v>-3.9672900000000002</v>
      </c>
      <c r="D889" s="2">
        <v>-2.1362299999999999</v>
      </c>
    </row>
    <row r="890" spans="1:4" x14ac:dyDescent="0.3">
      <c r="A890" s="2">
        <v>184.8</v>
      </c>
      <c r="B890" s="2">
        <v>-0.30518000000000001</v>
      </c>
      <c r="C890" s="2">
        <v>-3.9672900000000002</v>
      </c>
      <c r="D890" s="2">
        <v>-1.8310500000000001</v>
      </c>
    </row>
    <row r="891" spans="1:4" x14ac:dyDescent="0.3">
      <c r="A891" s="2">
        <v>184.9</v>
      </c>
      <c r="B891" s="2">
        <v>-0.30518000000000001</v>
      </c>
      <c r="C891" s="2">
        <v>-3.9672900000000002</v>
      </c>
      <c r="D891" s="2">
        <v>-1.8310500000000001</v>
      </c>
    </row>
    <row r="892" spans="1:4" x14ac:dyDescent="0.3">
      <c r="A892" s="2">
        <v>185</v>
      </c>
      <c r="B892" s="2">
        <v>-0.61034999999999995</v>
      </c>
      <c r="C892" s="2">
        <v>-3.9672900000000002</v>
      </c>
      <c r="D892" s="2">
        <v>-1.8310500000000001</v>
      </c>
    </row>
    <row r="893" spans="1:4" x14ac:dyDescent="0.3">
      <c r="A893" s="2">
        <v>185.1</v>
      </c>
      <c r="B893" s="2">
        <v>-0.61034999999999995</v>
      </c>
      <c r="C893" s="2">
        <v>-3.9672900000000002</v>
      </c>
      <c r="D893" s="2">
        <v>-1.8310500000000001</v>
      </c>
    </row>
    <row r="894" spans="1:4" x14ac:dyDescent="0.3">
      <c r="A894" s="2">
        <v>185.2</v>
      </c>
      <c r="B894" s="2">
        <v>-0.61034999999999995</v>
      </c>
      <c r="C894" s="2">
        <v>-3.9672900000000002</v>
      </c>
      <c r="D894" s="2">
        <v>-1.8310500000000001</v>
      </c>
    </row>
    <row r="895" spans="1:4" x14ac:dyDescent="0.3">
      <c r="A895" s="2">
        <v>185.3</v>
      </c>
      <c r="B895" s="2">
        <v>-0.61034999999999995</v>
      </c>
      <c r="C895" s="2">
        <v>-3.6621100000000002</v>
      </c>
      <c r="D895" s="2">
        <v>-1.8310500000000001</v>
      </c>
    </row>
    <row r="896" spans="1:4" x14ac:dyDescent="0.3">
      <c r="A896" s="2">
        <v>185.4</v>
      </c>
      <c r="B896" s="2">
        <v>-0.61034999999999995</v>
      </c>
      <c r="C896" s="2">
        <v>-3.9672900000000002</v>
      </c>
      <c r="D896" s="2">
        <v>-2.1362299999999999</v>
      </c>
    </row>
    <row r="897" spans="1:4" x14ac:dyDescent="0.3">
      <c r="A897" s="2">
        <v>185.5</v>
      </c>
      <c r="B897" s="2">
        <v>-0.61034999999999995</v>
      </c>
      <c r="C897" s="2">
        <v>-3.6621100000000002</v>
      </c>
      <c r="D897" s="2">
        <v>-1.8310500000000001</v>
      </c>
    </row>
    <row r="898" spans="1:4" x14ac:dyDescent="0.3">
      <c r="A898" s="2">
        <v>185.6</v>
      </c>
      <c r="B898" s="2">
        <v>-0.30518000000000001</v>
      </c>
      <c r="C898" s="2">
        <v>-3.9672900000000002</v>
      </c>
      <c r="D898" s="2">
        <v>-1.8310500000000001</v>
      </c>
    </row>
    <row r="899" spans="1:4" x14ac:dyDescent="0.3">
      <c r="A899" s="2">
        <v>185.7</v>
      </c>
      <c r="B899" s="2">
        <v>-0.30518000000000001</v>
      </c>
      <c r="C899" s="2">
        <v>-3.9672900000000002</v>
      </c>
      <c r="D899" s="2">
        <v>-1.8310500000000001</v>
      </c>
    </row>
    <row r="900" spans="1:4" x14ac:dyDescent="0.3">
      <c r="A900" s="2">
        <v>185.8</v>
      </c>
      <c r="B900" s="2">
        <v>-0.30518000000000001</v>
      </c>
      <c r="C900" s="2">
        <v>-3.9672900000000002</v>
      </c>
      <c r="D900" s="2">
        <v>-1.8310500000000001</v>
      </c>
    </row>
    <row r="901" spans="1:4" x14ac:dyDescent="0.3">
      <c r="A901" s="2">
        <v>185.9</v>
      </c>
      <c r="B901" s="2">
        <v>-0.30518000000000001</v>
      </c>
      <c r="C901" s="2">
        <v>-3.9672900000000002</v>
      </c>
      <c r="D901" s="2">
        <v>-1.8310500000000001</v>
      </c>
    </row>
    <row r="902" spans="1:4" x14ac:dyDescent="0.3">
      <c r="A902" s="2">
        <v>186</v>
      </c>
      <c r="B902" s="2">
        <v>-0.30518000000000001</v>
      </c>
      <c r="C902" s="2">
        <v>-3.6621100000000002</v>
      </c>
      <c r="D902" s="2">
        <v>-1.5258799999999999</v>
      </c>
    </row>
    <row r="903" spans="1:4" x14ac:dyDescent="0.3">
      <c r="A903" s="2">
        <v>186.1</v>
      </c>
      <c r="B903" s="2">
        <v>-0.30518000000000001</v>
      </c>
      <c r="C903" s="2">
        <v>-3.9672900000000002</v>
      </c>
      <c r="D903" s="2">
        <v>-1.8310500000000001</v>
      </c>
    </row>
    <row r="904" spans="1:4" x14ac:dyDescent="0.3">
      <c r="A904" s="2">
        <v>186.2</v>
      </c>
      <c r="B904" s="2">
        <v>-0.30518000000000001</v>
      </c>
      <c r="C904" s="2">
        <v>-3.6621100000000002</v>
      </c>
      <c r="D904" s="2">
        <v>-1.8310500000000001</v>
      </c>
    </row>
    <row r="905" spans="1:4" x14ac:dyDescent="0.3">
      <c r="A905" s="2">
        <v>186.3</v>
      </c>
      <c r="B905" s="2">
        <v>-0.61034999999999995</v>
      </c>
      <c r="C905" s="2">
        <v>-3.6621100000000002</v>
      </c>
      <c r="D905" s="2">
        <v>-1.8310500000000001</v>
      </c>
    </row>
    <row r="906" spans="1:4" x14ac:dyDescent="0.3">
      <c r="A906" s="2">
        <v>186.4</v>
      </c>
      <c r="B906" s="2">
        <v>-0.61034999999999995</v>
      </c>
      <c r="C906" s="2">
        <v>-3.9672900000000002</v>
      </c>
      <c r="D906" s="2">
        <v>-1.8310500000000001</v>
      </c>
    </row>
    <row r="907" spans="1:4" x14ac:dyDescent="0.3">
      <c r="A907" s="2">
        <v>186.5</v>
      </c>
      <c r="B907" s="2">
        <v>-0.30518000000000001</v>
      </c>
      <c r="C907" s="2">
        <v>-3.9672900000000002</v>
      </c>
      <c r="D907" s="2">
        <v>-2.1362299999999999</v>
      </c>
    </row>
    <row r="908" spans="1:4" x14ac:dyDescent="0.3">
      <c r="A908" s="2">
        <v>186.6</v>
      </c>
      <c r="B908" s="2">
        <v>-0.30518000000000001</v>
      </c>
      <c r="C908" s="2">
        <v>-3.9672900000000002</v>
      </c>
      <c r="D908" s="2">
        <v>-2.1362299999999999</v>
      </c>
    </row>
    <row r="909" spans="1:4" x14ac:dyDescent="0.3">
      <c r="A909" s="2">
        <v>186.7</v>
      </c>
      <c r="B909" s="2">
        <v>-0.30518000000000001</v>
      </c>
      <c r="C909" s="2">
        <v>-3.9672900000000002</v>
      </c>
      <c r="D909" s="2">
        <v>-1.8310500000000001</v>
      </c>
    </row>
    <row r="910" spans="1:4" x14ac:dyDescent="0.3">
      <c r="A910" s="2">
        <v>186.8</v>
      </c>
      <c r="B910" s="2">
        <v>-0.30518000000000001</v>
      </c>
      <c r="C910" s="2">
        <v>-3.9672900000000002</v>
      </c>
      <c r="D910" s="2">
        <v>-1.8310500000000001</v>
      </c>
    </row>
    <row r="911" spans="1:4" x14ac:dyDescent="0.3">
      <c r="A911" s="2">
        <v>186.9</v>
      </c>
      <c r="B911" s="2">
        <v>-0.30518000000000001</v>
      </c>
      <c r="C911" s="2">
        <v>-3.9672900000000002</v>
      </c>
      <c r="D911" s="2">
        <v>-1.8310500000000001</v>
      </c>
    </row>
    <row r="912" spans="1:4" x14ac:dyDescent="0.3">
      <c r="A912" s="2">
        <v>187</v>
      </c>
      <c r="B912" s="2">
        <v>-0.30518000000000001</v>
      </c>
      <c r="C912" s="2">
        <v>-3.9672900000000002</v>
      </c>
      <c r="D912" s="2">
        <v>-1.8310500000000001</v>
      </c>
    </row>
    <row r="913" spans="1:4" x14ac:dyDescent="0.3">
      <c r="A913" s="2">
        <v>187.1</v>
      </c>
      <c r="B913" s="2">
        <v>-0.30518000000000001</v>
      </c>
      <c r="C913" s="2">
        <v>-3.9672900000000002</v>
      </c>
      <c r="D913" s="2">
        <v>-1.8310500000000001</v>
      </c>
    </row>
    <row r="914" spans="1:4" x14ac:dyDescent="0.3">
      <c r="A914" s="2">
        <v>187.2</v>
      </c>
      <c r="B914" s="2">
        <v>-0.30518000000000001</v>
      </c>
      <c r="C914" s="2">
        <v>-3.9672900000000002</v>
      </c>
      <c r="D914" s="2">
        <v>-1.8310500000000001</v>
      </c>
    </row>
    <row r="915" spans="1:4" x14ac:dyDescent="0.3">
      <c r="A915" s="2">
        <v>187.3</v>
      </c>
      <c r="B915" s="2">
        <v>-0.30518000000000001</v>
      </c>
      <c r="C915" s="2">
        <v>-3.9672900000000002</v>
      </c>
      <c r="D915" s="2">
        <v>-1.8310500000000001</v>
      </c>
    </row>
    <row r="916" spans="1:4" x14ac:dyDescent="0.3">
      <c r="A916" s="2">
        <v>187.4</v>
      </c>
      <c r="B916" s="2">
        <v>0</v>
      </c>
      <c r="C916" s="2">
        <v>-3.9672900000000002</v>
      </c>
      <c r="D916" s="2">
        <v>-1.8310500000000001</v>
      </c>
    </row>
    <row r="917" spans="1:4" x14ac:dyDescent="0.3">
      <c r="A917" s="2">
        <v>187.5</v>
      </c>
      <c r="B917" s="2">
        <v>0</v>
      </c>
      <c r="C917" s="2">
        <v>-3.6621100000000002</v>
      </c>
      <c r="D917" s="2">
        <v>-1.8310500000000001</v>
      </c>
    </row>
    <row r="918" spans="1:4" x14ac:dyDescent="0.3">
      <c r="A918" s="2">
        <v>187.6</v>
      </c>
      <c r="B918" s="2">
        <v>0</v>
      </c>
      <c r="C918" s="2">
        <v>-3.6621100000000002</v>
      </c>
      <c r="D918" s="2">
        <v>-1.8310500000000001</v>
      </c>
    </row>
    <row r="919" spans="1:4" x14ac:dyDescent="0.3">
      <c r="A919" s="2">
        <v>187.7</v>
      </c>
      <c r="B919" s="2">
        <v>0</v>
      </c>
      <c r="C919" s="2">
        <v>-3.6621100000000002</v>
      </c>
      <c r="D919" s="2">
        <v>-1.8310500000000001</v>
      </c>
    </row>
    <row r="920" spans="1:4" x14ac:dyDescent="0.3">
      <c r="A920" s="2">
        <v>187.8</v>
      </c>
      <c r="B920" s="2">
        <v>0</v>
      </c>
      <c r="C920" s="2">
        <v>-3.6621100000000002</v>
      </c>
      <c r="D920" s="2">
        <v>-1.8310500000000001</v>
      </c>
    </row>
    <row r="921" spans="1:4" x14ac:dyDescent="0.3">
      <c r="A921" s="2">
        <v>187.9</v>
      </c>
      <c r="B921" s="2">
        <v>-0.30518000000000001</v>
      </c>
      <c r="C921" s="2">
        <v>-3.6621100000000002</v>
      </c>
      <c r="D921" s="2">
        <v>-1.8310500000000001</v>
      </c>
    </row>
    <row r="922" spans="1:4" x14ac:dyDescent="0.3">
      <c r="A922" s="2">
        <v>188</v>
      </c>
      <c r="B922" s="2">
        <v>0</v>
      </c>
      <c r="C922" s="2">
        <v>-3.3569300000000002</v>
      </c>
      <c r="D922" s="2">
        <v>-1.8310500000000001</v>
      </c>
    </row>
    <row r="923" spans="1:4" x14ac:dyDescent="0.3">
      <c r="A923" s="2">
        <v>188.1</v>
      </c>
      <c r="B923" s="2">
        <v>0</v>
      </c>
      <c r="C923" s="2">
        <v>-3.3569300000000002</v>
      </c>
      <c r="D923" s="2">
        <v>-1.8310500000000001</v>
      </c>
    </row>
    <row r="924" spans="1:4" x14ac:dyDescent="0.3">
      <c r="A924" s="2">
        <v>188.2</v>
      </c>
      <c r="B924" s="2">
        <v>0</v>
      </c>
      <c r="C924" s="2">
        <v>-3.3569300000000002</v>
      </c>
      <c r="D924" s="2">
        <v>-1.5258799999999999</v>
      </c>
    </row>
    <row r="925" spans="1:4" x14ac:dyDescent="0.3">
      <c r="A925" s="2">
        <v>188.3</v>
      </c>
      <c r="B925" s="2">
        <v>0</v>
      </c>
      <c r="C925" s="2">
        <v>-3.3569300000000002</v>
      </c>
      <c r="D925" s="2">
        <v>-1.8310500000000001</v>
      </c>
    </row>
    <row r="926" spans="1:4" x14ac:dyDescent="0.3">
      <c r="A926" s="2">
        <v>188.4</v>
      </c>
      <c r="B926" s="2">
        <v>-0.30518000000000001</v>
      </c>
      <c r="C926" s="2">
        <v>-3.3569300000000002</v>
      </c>
      <c r="D926" s="2">
        <v>-1.5258799999999999</v>
      </c>
    </row>
    <row r="927" spans="1:4" x14ac:dyDescent="0.3">
      <c r="A927" s="2">
        <v>188.5</v>
      </c>
      <c r="B927" s="2">
        <v>-0.30518000000000001</v>
      </c>
      <c r="C927" s="2">
        <v>-3.6621100000000002</v>
      </c>
      <c r="D927" s="2">
        <v>-1.5258799999999999</v>
      </c>
    </row>
    <row r="928" spans="1:4" x14ac:dyDescent="0.3">
      <c r="A928" s="2">
        <v>188.6</v>
      </c>
      <c r="B928" s="2">
        <v>-0.30518000000000001</v>
      </c>
      <c r="C928" s="2">
        <v>-3.6621100000000002</v>
      </c>
      <c r="D928" s="2">
        <v>-1.5258799999999999</v>
      </c>
    </row>
    <row r="929" spans="1:4" x14ac:dyDescent="0.3">
      <c r="A929" s="2">
        <v>188.7</v>
      </c>
      <c r="B929" s="2">
        <v>-0.30518000000000001</v>
      </c>
      <c r="C929" s="2">
        <v>-3.6621100000000002</v>
      </c>
      <c r="D929" s="2">
        <v>-1.5258799999999999</v>
      </c>
    </row>
    <row r="930" spans="1:4" x14ac:dyDescent="0.3">
      <c r="A930" s="2">
        <v>188.8</v>
      </c>
      <c r="B930" s="2">
        <v>-0.61034999999999995</v>
      </c>
      <c r="C930" s="2">
        <v>-3.6621100000000002</v>
      </c>
      <c r="D930" s="2">
        <v>-1.8310500000000001</v>
      </c>
    </row>
    <row r="931" spans="1:4" x14ac:dyDescent="0.3">
      <c r="A931" s="2">
        <v>188.9</v>
      </c>
      <c r="B931" s="2">
        <v>-0.30518000000000001</v>
      </c>
      <c r="C931" s="2">
        <v>-3.6621100000000002</v>
      </c>
      <c r="D931" s="2">
        <v>-1.8310500000000001</v>
      </c>
    </row>
    <row r="932" spans="1:4" x14ac:dyDescent="0.3">
      <c r="A932" s="2">
        <v>189</v>
      </c>
      <c r="B932" s="2">
        <v>-0.61034999999999995</v>
      </c>
      <c r="C932" s="2">
        <v>-3.9672900000000002</v>
      </c>
      <c r="D932" s="2">
        <v>-2.1362299999999999</v>
      </c>
    </row>
    <row r="933" spans="1:4" x14ac:dyDescent="0.3">
      <c r="A933" s="2">
        <v>189.1</v>
      </c>
      <c r="B933" s="2">
        <v>-0.61034999999999995</v>
      </c>
      <c r="C933" s="2">
        <v>-3.9672900000000002</v>
      </c>
      <c r="D933" s="2">
        <v>-2.1362299999999999</v>
      </c>
    </row>
    <row r="934" spans="1:4" x14ac:dyDescent="0.3">
      <c r="A934" s="2">
        <v>189.2</v>
      </c>
      <c r="B934" s="2">
        <v>-0.61034999999999995</v>
      </c>
      <c r="C934" s="2">
        <v>-3.9672900000000002</v>
      </c>
      <c r="D934" s="2">
        <v>-2.1362299999999999</v>
      </c>
    </row>
    <row r="935" spans="1:4" x14ac:dyDescent="0.3">
      <c r="A935" s="2">
        <v>189.3</v>
      </c>
      <c r="B935" s="2">
        <v>-0.61034999999999995</v>
      </c>
      <c r="C935" s="2">
        <v>-3.6621100000000002</v>
      </c>
      <c r="D935" s="2">
        <v>-2.1362299999999999</v>
      </c>
    </row>
    <row r="936" spans="1:4" x14ac:dyDescent="0.3">
      <c r="A936" s="2">
        <v>189.4</v>
      </c>
      <c r="B936" s="2">
        <v>-0.30518000000000001</v>
      </c>
      <c r="C936" s="2">
        <v>-3.6621100000000002</v>
      </c>
      <c r="D936" s="2">
        <v>-2.1362299999999999</v>
      </c>
    </row>
    <row r="937" spans="1:4" x14ac:dyDescent="0.3">
      <c r="A937" s="2">
        <v>189.5</v>
      </c>
      <c r="B937" s="2">
        <v>-0.30518000000000001</v>
      </c>
      <c r="C937" s="2">
        <v>-3.6621100000000002</v>
      </c>
      <c r="D937" s="2">
        <v>-2.1362299999999999</v>
      </c>
    </row>
    <row r="938" spans="1:4" x14ac:dyDescent="0.3">
      <c r="A938" s="2">
        <v>189.6</v>
      </c>
      <c r="B938" s="2">
        <v>0</v>
      </c>
      <c r="C938" s="2">
        <v>-3.6621100000000002</v>
      </c>
      <c r="D938" s="2">
        <v>-2.1362299999999999</v>
      </c>
    </row>
    <row r="939" spans="1:4" x14ac:dyDescent="0.3">
      <c r="A939" s="2">
        <v>189.7</v>
      </c>
      <c r="B939" s="2">
        <v>0</v>
      </c>
      <c r="C939" s="2">
        <v>-3.6621100000000002</v>
      </c>
      <c r="D939" s="2">
        <v>-2.1362299999999999</v>
      </c>
    </row>
    <row r="940" spans="1:4" x14ac:dyDescent="0.3">
      <c r="A940" s="2">
        <v>189.8</v>
      </c>
      <c r="B940" s="2">
        <v>-0.30518000000000001</v>
      </c>
      <c r="C940" s="2">
        <v>-3.6621100000000002</v>
      </c>
      <c r="D940" s="2">
        <v>-1.8310500000000001</v>
      </c>
    </row>
    <row r="941" spans="1:4" x14ac:dyDescent="0.3">
      <c r="A941" s="2">
        <v>189.9</v>
      </c>
      <c r="B941" s="2">
        <v>-0.30518000000000001</v>
      </c>
      <c r="C941" s="2">
        <v>-3.6621100000000002</v>
      </c>
      <c r="D941" s="2">
        <v>-1.8310500000000001</v>
      </c>
    </row>
    <row r="942" spans="1:4" x14ac:dyDescent="0.3">
      <c r="A942" s="2">
        <v>190</v>
      </c>
      <c r="B942" s="2">
        <v>-0.30518000000000001</v>
      </c>
      <c r="C942" s="2">
        <v>-3.6621100000000002</v>
      </c>
      <c r="D942" s="2">
        <v>-1.5258799999999999</v>
      </c>
    </row>
    <row r="943" spans="1:4" x14ac:dyDescent="0.3">
      <c r="A943" s="2">
        <v>190.1</v>
      </c>
      <c r="B943" s="2">
        <v>-0.30518000000000001</v>
      </c>
      <c r="C943" s="2">
        <v>-3.6621100000000002</v>
      </c>
      <c r="D943" s="2">
        <v>-1.8310500000000001</v>
      </c>
    </row>
    <row r="944" spans="1:4" x14ac:dyDescent="0.3">
      <c r="A944" s="2">
        <v>190.2</v>
      </c>
      <c r="B944" s="2">
        <v>-0.61034999999999995</v>
      </c>
      <c r="C944" s="2">
        <v>-3.6621100000000002</v>
      </c>
      <c r="D944" s="2">
        <v>-1.8310500000000001</v>
      </c>
    </row>
    <row r="945" spans="1:4" x14ac:dyDescent="0.3">
      <c r="A945" s="2">
        <v>190.3</v>
      </c>
      <c r="B945" s="2">
        <v>-0.61034999999999995</v>
      </c>
      <c r="C945" s="2">
        <v>-3.6621100000000002</v>
      </c>
      <c r="D945" s="2">
        <v>-1.8310500000000001</v>
      </c>
    </row>
    <row r="946" spans="1:4" x14ac:dyDescent="0.3">
      <c r="A946" s="2">
        <v>190.4</v>
      </c>
      <c r="B946" s="2">
        <v>-0.61034999999999995</v>
      </c>
      <c r="C946" s="2">
        <v>-3.3569300000000002</v>
      </c>
      <c r="D946" s="2">
        <v>-2.1362299999999999</v>
      </c>
    </row>
    <row r="947" spans="1:4" x14ac:dyDescent="0.3">
      <c r="A947" s="2">
        <v>190.5</v>
      </c>
      <c r="B947" s="2">
        <v>-0.30518000000000001</v>
      </c>
      <c r="C947" s="2">
        <v>-3.3569300000000002</v>
      </c>
      <c r="D947" s="2">
        <v>-2.1362299999999999</v>
      </c>
    </row>
    <row r="948" spans="1:4" x14ac:dyDescent="0.3">
      <c r="A948" s="2">
        <v>190.6</v>
      </c>
      <c r="B948" s="2">
        <v>-0.30518000000000001</v>
      </c>
      <c r="C948" s="2">
        <v>-3.6621100000000002</v>
      </c>
      <c r="D948" s="2">
        <v>-2.1362299999999999</v>
      </c>
    </row>
    <row r="949" spans="1:4" x14ac:dyDescent="0.3">
      <c r="A949" s="2">
        <v>190.7</v>
      </c>
      <c r="B949" s="2">
        <v>-0.30518000000000001</v>
      </c>
      <c r="C949" s="2">
        <v>-3.6621100000000002</v>
      </c>
      <c r="D949" s="2">
        <v>-1.8310500000000001</v>
      </c>
    </row>
    <row r="950" spans="1:4" x14ac:dyDescent="0.3">
      <c r="A950" s="2">
        <v>190.8</v>
      </c>
      <c r="B950" s="2">
        <v>-0.30518000000000001</v>
      </c>
      <c r="C950" s="2">
        <v>-3.9672900000000002</v>
      </c>
      <c r="D950" s="2">
        <v>-1.8310500000000001</v>
      </c>
    </row>
    <row r="951" spans="1:4" x14ac:dyDescent="0.3">
      <c r="A951" s="2">
        <v>190.9</v>
      </c>
      <c r="B951" s="2">
        <v>-0.61034999999999995</v>
      </c>
      <c r="C951" s="2">
        <v>-3.9672900000000002</v>
      </c>
      <c r="D951" s="2">
        <v>-1.5258799999999999</v>
      </c>
    </row>
    <row r="952" spans="1:4" x14ac:dyDescent="0.3">
      <c r="A952" s="2">
        <v>191</v>
      </c>
      <c r="B952" s="2">
        <v>-0.61034999999999995</v>
      </c>
      <c r="C952" s="2">
        <v>-3.9672900000000002</v>
      </c>
      <c r="D952" s="2">
        <v>-1.8310500000000001</v>
      </c>
    </row>
    <row r="953" spans="1:4" x14ac:dyDescent="0.3">
      <c r="A953" s="2">
        <v>191.1</v>
      </c>
      <c r="B953" s="2">
        <v>-0.91552999999999995</v>
      </c>
      <c r="C953" s="2">
        <v>-3.6621100000000002</v>
      </c>
      <c r="D953" s="2">
        <v>-1.8310500000000001</v>
      </c>
    </row>
    <row r="954" spans="1:4" x14ac:dyDescent="0.3">
      <c r="A954" s="2">
        <v>191.2</v>
      </c>
      <c r="B954" s="2">
        <v>-0.61034999999999995</v>
      </c>
      <c r="C954" s="2">
        <v>-3.6621100000000002</v>
      </c>
      <c r="D954" s="2">
        <v>-1.8310500000000001</v>
      </c>
    </row>
    <row r="955" spans="1:4" x14ac:dyDescent="0.3">
      <c r="A955" s="2">
        <v>191.3</v>
      </c>
      <c r="B955" s="2">
        <v>-0.61034999999999995</v>
      </c>
      <c r="C955" s="2">
        <v>-3.3569300000000002</v>
      </c>
      <c r="D955" s="2">
        <v>-1.8310500000000001</v>
      </c>
    </row>
    <row r="956" spans="1:4" x14ac:dyDescent="0.3">
      <c r="A956" s="2">
        <v>191.4</v>
      </c>
      <c r="B956" s="2">
        <v>-0.30518000000000001</v>
      </c>
      <c r="C956" s="2">
        <v>-3.3569300000000002</v>
      </c>
      <c r="D956" s="2">
        <v>-1.5258799999999999</v>
      </c>
    </row>
    <row r="957" spans="1:4" x14ac:dyDescent="0.3">
      <c r="A957" s="2">
        <v>191.5</v>
      </c>
      <c r="B957" s="2">
        <v>-0.30518000000000001</v>
      </c>
      <c r="C957" s="2">
        <v>-3.3569300000000002</v>
      </c>
      <c r="D957" s="2">
        <v>-1.5258799999999999</v>
      </c>
    </row>
    <row r="958" spans="1:4" x14ac:dyDescent="0.3">
      <c r="A958" s="2">
        <v>191.6</v>
      </c>
      <c r="B958" s="2">
        <v>-0.30518000000000001</v>
      </c>
      <c r="C958" s="2">
        <v>-3.0517599999999998</v>
      </c>
      <c r="D958" s="2">
        <v>-1.5258799999999999</v>
      </c>
    </row>
    <row r="959" spans="1:4" x14ac:dyDescent="0.3">
      <c r="A959" s="2">
        <v>191.7</v>
      </c>
      <c r="B959" s="2">
        <v>-0.30518000000000001</v>
      </c>
      <c r="C959" s="2">
        <v>-3.0517599999999998</v>
      </c>
      <c r="D959" s="2">
        <v>-1.5258799999999999</v>
      </c>
    </row>
    <row r="960" spans="1:4" x14ac:dyDescent="0.3">
      <c r="A960" s="2">
        <v>191.8</v>
      </c>
      <c r="B960" s="2">
        <v>-0.30518000000000001</v>
      </c>
      <c r="C960" s="2">
        <v>-3.0517599999999998</v>
      </c>
      <c r="D960" s="2">
        <v>-1.5258799999999999</v>
      </c>
    </row>
    <row r="961" spans="1:4" x14ac:dyDescent="0.3">
      <c r="A961" s="2">
        <v>191.9</v>
      </c>
      <c r="B961" s="2">
        <v>-0.30518000000000001</v>
      </c>
      <c r="C961" s="2">
        <v>-3.3569300000000002</v>
      </c>
      <c r="D961" s="2">
        <v>-1.8310500000000001</v>
      </c>
    </row>
    <row r="962" spans="1:4" x14ac:dyDescent="0.3">
      <c r="A962" s="2">
        <v>192</v>
      </c>
      <c r="B962" s="2">
        <v>-0.30518000000000001</v>
      </c>
      <c r="C962" s="2">
        <v>-3.0517599999999998</v>
      </c>
      <c r="D962" s="2">
        <v>-1.8310500000000001</v>
      </c>
    </row>
    <row r="963" spans="1:4" x14ac:dyDescent="0.3">
      <c r="A963" s="2">
        <v>192.1</v>
      </c>
      <c r="B963" s="2">
        <v>-0.30518000000000001</v>
      </c>
      <c r="C963" s="2">
        <v>-3.3569300000000002</v>
      </c>
      <c r="D963" s="2">
        <v>-1.8310500000000001</v>
      </c>
    </row>
    <row r="964" spans="1:4" x14ac:dyDescent="0.3">
      <c r="A964" s="2">
        <v>192.2</v>
      </c>
      <c r="B964" s="2">
        <v>0</v>
      </c>
      <c r="C964" s="2">
        <v>-3.3569300000000002</v>
      </c>
      <c r="D964" s="2">
        <v>-1.8310500000000001</v>
      </c>
    </row>
    <row r="965" spans="1:4" x14ac:dyDescent="0.3">
      <c r="A965" s="2">
        <v>192.3</v>
      </c>
      <c r="B965" s="2">
        <v>0</v>
      </c>
      <c r="C965" s="2">
        <v>-3.3569300000000002</v>
      </c>
      <c r="D965" s="2">
        <v>-2.1362299999999999</v>
      </c>
    </row>
    <row r="966" spans="1:4" x14ac:dyDescent="0.3">
      <c r="A966" s="2">
        <v>192.4</v>
      </c>
      <c r="B966" s="2">
        <v>0</v>
      </c>
      <c r="C966" s="2">
        <v>-3.3569300000000002</v>
      </c>
      <c r="D966" s="2">
        <v>-2.1362299999999999</v>
      </c>
    </row>
    <row r="967" spans="1:4" x14ac:dyDescent="0.3">
      <c r="A967" s="2">
        <v>192.5</v>
      </c>
      <c r="B967" s="2">
        <v>0</v>
      </c>
      <c r="C967" s="2">
        <v>-3.3569300000000002</v>
      </c>
      <c r="D967" s="2">
        <v>-1.8310500000000001</v>
      </c>
    </row>
    <row r="968" spans="1:4" x14ac:dyDescent="0.3">
      <c r="A968" s="2">
        <v>192.6</v>
      </c>
      <c r="B968" s="2">
        <v>0</v>
      </c>
      <c r="C968" s="2">
        <v>-3.3569300000000002</v>
      </c>
      <c r="D968" s="2">
        <v>-2.1362299999999999</v>
      </c>
    </row>
    <row r="969" spans="1:4" x14ac:dyDescent="0.3">
      <c r="A969" s="2">
        <v>192.7</v>
      </c>
      <c r="B969" s="2">
        <v>0</v>
      </c>
      <c r="C969" s="2">
        <v>-3.0517599999999998</v>
      </c>
      <c r="D969" s="2">
        <v>-1.8310500000000001</v>
      </c>
    </row>
    <row r="970" spans="1:4" x14ac:dyDescent="0.3">
      <c r="A970" s="2">
        <v>192.8</v>
      </c>
      <c r="B970" s="2">
        <v>-0.30518000000000001</v>
      </c>
      <c r="C970" s="2">
        <v>-3.3569300000000002</v>
      </c>
      <c r="D970" s="2">
        <v>-1.8310500000000001</v>
      </c>
    </row>
    <row r="971" spans="1:4" x14ac:dyDescent="0.3">
      <c r="A971" s="2">
        <v>192.9</v>
      </c>
      <c r="B971" s="2">
        <v>0</v>
      </c>
      <c r="C971" s="2">
        <v>-3.0517599999999998</v>
      </c>
      <c r="D971" s="2">
        <v>-1.5258799999999999</v>
      </c>
    </row>
    <row r="972" spans="1:4" x14ac:dyDescent="0.3">
      <c r="A972" s="2">
        <v>193</v>
      </c>
      <c r="B972" s="2">
        <v>0</v>
      </c>
      <c r="C972" s="2">
        <v>-3.0517599999999998</v>
      </c>
      <c r="D972" s="2">
        <v>-1.5258799999999999</v>
      </c>
    </row>
    <row r="973" spans="1:4" x14ac:dyDescent="0.3">
      <c r="A973" s="2">
        <v>193.1</v>
      </c>
      <c r="B973" s="2">
        <v>0</v>
      </c>
      <c r="C973" s="2">
        <v>-3.0517599999999998</v>
      </c>
      <c r="D973" s="2">
        <v>-1.2206999999999999</v>
      </c>
    </row>
    <row r="974" spans="1:4" x14ac:dyDescent="0.3">
      <c r="A974" s="2">
        <v>193.2</v>
      </c>
      <c r="B974" s="2">
        <v>0</v>
      </c>
      <c r="C974" s="2">
        <v>-3.0517599999999998</v>
      </c>
      <c r="D974" s="2">
        <v>-1.2206999999999999</v>
      </c>
    </row>
    <row r="975" spans="1:4" x14ac:dyDescent="0.3">
      <c r="A975" s="2">
        <v>193.3</v>
      </c>
      <c r="B975" s="2">
        <v>0</v>
      </c>
      <c r="C975" s="2">
        <v>-3.0517599999999998</v>
      </c>
      <c r="D975" s="2">
        <v>-1.2206999999999999</v>
      </c>
    </row>
    <row r="976" spans="1:4" x14ac:dyDescent="0.3">
      <c r="A976" s="2">
        <v>193.4</v>
      </c>
      <c r="B976" s="2">
        <v>0</v>
      </c>
      <c r="C976" s="2">
        <v>-3.0517599999999998</v>
      </c>
      <c r="D976" s="2">
        <v>-1.2206999999999999</v>
      </c>
    </row>
    <row r="977" spans="1:4" x14ac:dyDescent="0.3">
      <c r="A977" s="2">
        <v>193.5</v>
      </c>
      <c r="B977" s="2">
        <v>-0.30518000000000001</v>
      </c>
      <c r="C977" s="2">
        <v>-3.0517599999999998</v>
      </c>
      <c r="D977" s="2">
        <v>-1.5258799999999999</v>
      </c>
    </row>
    <row r="978" spans="1:4" x14ac:dyDescent="0.3">
      <c r="A978" s="2">
        <v>193.6</v>
      </c>
      <c r="B978" s="2">
        <v>-0.30518000000000001</v>
      </c>
      <c r="C978" s="2">
        <v>-3.0517599999999998</v>
      </c>
      <c r="D978" s="2">
        <v>-1.5258799999999999</v>
      </c>
    </row>
    <row r="979" spans="1:4" x14ac:dyDescent="0.3">
      <c r="A979" s="2">
        <v>193.7</v>
      </c>
      <c r="B979" s="2">
        <v>-0.30518000000000001</v>
      </c>
      <c r="C979" s="2">
        <v>-3.3569300000000002</v>
      </c>
      <c r="D979" s="2">
        <v>-1.8310500000000001</v>
      </c>
    </row>
    <row r="980" spans="1:4" x14ac:dyDescent="0.3">
      <c r="A980" s="2">
        <v>193.8</v>
      </c>
      <c r="B980" s="2">
        <v>-0.30518000000000001</v>
      </c>
      <c r="C980" s="2">
        <v>-3.3569300000000002</v>
      </c>
      <c r="D980" s="2">
        <v>-1.5258799999999999</v>
      </c>
    </row>
    <row r="981" spans="1:4" x14ac:dyDescent="0.3">
      <c r="A981" s="2">
        <v>193.9</v>
      </c>
      <c r="B981" s="2">
        <v>-0.30518000000000001</v>
      </c>
      <c r="C981" s="2">
        <v>-3.3569300000000002</v>
      </c>
      <c r="D981" s="2">
        <v>-1.5258799999999999</v>
      </c>
    </row>
    <row r="982" spans="1:4" x14ac:dyDescent="0.3">
      <c r="A982" s="2">
        <v>194</v>
      </c>
      <c r="B982" s="2">
        <v>-0.30518000000000001</v>
      </c>
      <c r="C982" s="2">
        <v>-3.3569300000000002</v>
      </c>
      <c r="D982" s="2">
        <v>-1.2206999999999999</v>
      </c>
    </row>
    <row r="983" spans="1:4" x14ac:dyDescent="0.3">
      <c r="A983" s="2">
        <v>194.1</v>
      </c>
      <c r="B983" s="2">
        <v>0</v>
      </c>
      <c r="C983" s="2">
        <v>-3.6621100000000002</v>
      </c>
      <c r="D983" s="2">
        <v>-1.2206999999999999</v>
      </c>
    </row>
    <row r="984" spans="1:4" x14ac:dyDescent="0.3">
      <c r="A984" s="2">
        <v>194.2</v>
      </c>
      <c r="B984" s="2">
        <v>0</v>
      </c>
      <c r="C984" s="2">
        <v>-3.6621100000000002</v>
      </c>
      <c r="D984" s="2">
        <v>-1.2206999999999999</v>
      </c>
    </row>
    <row r="985" spans="1:4" x14ac:dyDescent="0.3">
      <c r="A985" s="2">
        <v>194.3</v>
      </c>
      <c r="B985" s="2">
        <v>0</v>
      </c>
      <c r="C985" s="2">
        <v>-3.6621100000000002</v>
      </c>
      <c r="D985" s="2">
        <v>-1.5258799999999999</v>
      </c>
    </row>
    <row r="986" spans="1:4" x14ac:dyDescent="0.3">
      <c r="A986" s="2">
        <v>194.4</v>
      </c>
      <c r="B986" s="2">
        <v>-0.30518000000000001</v>
      </c>
      <c r="C986" s="2">
        <v>-3.6621100000000002</v>
      </c>
      <c r="D986" s="2">
        <v>-1.5258799999999999</v>
      </c>
    </row>
    <row r="987" spans="1:4" x14ac:dyDescent="0.3">
      <c r="A987" s="2">
        <v>194.5</v>
      </c>
      <c r="B987" s="2">
        <v>-0.61034999999999995</v>
      </c>
      <c r="C987" s="2">
        <v>-3.3569300000000002</v>
      </c>
      <c r="D987" s="2">
        <v>-1.5258799999999999</v>
      </c>
    </row>
    <row r="988" spans="1:4" x14ac:dyDescent="0.3">
      <c r="A988" s="2">
        <v>194.6</v>
      </c>
      <c r="B988" s="2">
        <v>-0.61034999999999995</v>
      </c>
      <c r="C988" s="2">
        <v>-3.3569300000000002</v>
      </c>
      <c r="D988" s="2">
        <v>-1.5258799999999999</v>
      </c>
    </row>
    <row r="989" spans="1:4" x14ac:dyDescent="0.3">
      <c r="A989" s="2">
        <v>194.7</v>
      </c>
      <c r="B989" s="2">
        <v>-0.30518000000000001</v>
      </c>
      <c r="C989" s="2">
        <v>-3.3569300000000002</v>
      </c>
      <c r="D989" s="2">
        <v>-1.5258799999999999</v>
      </c>
    </row>
    <row r="990" spans="1:4" x14ac:dyDescent="0.3">
      <c r="A990" s="2">
        <v>194.8</v>
      </c>
      <c r="B990" s="2">
        <v>-0.30518000000000001</v>
      </c>
      <c r="C990" s="2">
        <v>-3.6621100000000002</v>
      </c>
      <c r="D990" s="2">
        <v>-1.5258799999999999</v>
      </c>
    </row>
    <row r="991" spans="1:4" x14ac:dyDescent="0.3">
      <c r="A991" s="2">
        <v>194.9</v>
      </c>
      <c r="B991" s="2">
        <v>-0.30518000000000001</v>
      </c>
      <c r="C991" s="2">
        <v>-3.3569300000000002</v>
      </c>
      <c r="D991" s="2">
        <v>-1.5258799999999999</v>
      </c>
    </row>
    <row r="992" spans="1:4" x14ac:dyDescent="0.3">
      <c r="A992" s="2">
        <v>195</v>
      </c>
      <c r="B992" s="2">
        <v>-0.30518000000000001</v>
      </c>
      <c r="C992" s="2">
        <v>-3.3569300000000002</v>
      </c>
      <c r="D992" s="2">
        <v>-1.5258799999999999</v>
      </c>
    </row>
    <row r="993" spans="1:4" x14ac:dyDescent="0.3">
      <c r="A993" s="2">
        <v>195.1</v>
      </c>
      <c r="B993" s="2">
        <v>0</v>
      </c>
      <c r="C993" s="2">
        <v>-3.3569300000000002</v>
      </c>
      <c r="D993" s="2">
        <v>-1.5258799999999999</v>
      </c>
    </row>
    <row r="994" spans="1:4" x14ac:dyDescent="0.3">
      <c r="A994" s="2">
        <v>195.2</v>
      </c>
      <c r="B994" s="2">
        <v>0</v>
      </c>
      <c r="C994" s="2">
        <v>-3.6621100000000002</v>
      </c>
      <c r="D994" s="2">
        <v>-1.5258799999999999</v>
      </c>
    </row>
    <row r="995" spans="1:4" x14ac:dyDescent="0.3">
      <c r="A995" s="2">
        <v>195.3</v>
      </c>
      <c r="B995" s="2">
        <v>0</v>
      </c>
      <c r="C995" s="2">
        <v>-3.6621100000000002</v>
      </c>
      <c r="D995" s="2">
        <v>-1.5258799999999999</v>
      </c>
    </row>
    <row r="996" spans="1:4" x14ac:dyDescent="0.3">
      <c r="A996" s="2">
        <v>195.4</v>
      </c>
      <c r="B996" s="2">
        <v>0</v>
      </c>
      <c r="C996" s="2">
        <v>-3.3569300000000002</v>
      </c>
      <c r="D996" s="2">
        <v>-1.5258799999999999</v>
      </c>
    </row>
    <row r="997" spans="1:4" x14ac:dyDescent="0.3">
      <c r="A997" s="2">
        <v>195.5</v>
      </c>
      <c r="B997" s="2">
        <v>-0.30518000000000001</v>
      </c>
      <c r="C997" s="2">
        <v>-3.3569300000000002</v>
      </c>
      <c r="D997" s="2">
        <v>-1.5258799999999999</v>
      </c>
    </row>
    <row r="998" spans="1:4" x14ac:dyDescent="0.3">
      <c r="A998" s="2">
        <v>195.6</v>
      </c>
      <c r="B998" s="2">
        <v>-0.30518000000000001</v>
      </c>
      <c r="C998" s="2">
        <v>-3.3569300000000002</v>
      </c>
      <c r="D998" s="2">
        <v>-1.5258799999999999</v>
      </c>
    </row>
    <row r="999" spans="1:4" x14ac:dyDescent="0.3">
      <c r="A999" s="2">
        <v>195.7</v>
      </c>
      <c r="B999" s="2">
        <v>-0.30518000000000001</v>
      </c>
      <c r="C999" s="2">
        <v>-3.3569300000000002</v>
      </c>
      <c r="D999" s="2">
        <v>-1.8310500000000001</v>
      </c>
    </row>
    <row r="1000" spans="1:4" x14ac:dyDescent="0.3">
      <c r="A1000" s="2">
        <v>195.8</v>
      </c>
      <c r="B1000" s="2">
        <v>-0.30518000000000001</v>
      </c>
      <c r="C1000" s="2">
        <v>-3.3569300000000002</v>
      </c>
      <c r="D1000" s="2">
        <v>-1.8310500000000001</v>
      </c>
    </row>
    <row r="1001" spans="1:4" x14ac:dyDescent="0.3">
      <c r="A1001" s="2">
        <v>195.9</v>
      </c>
      <c r="B1001" s="2">
        <v>-0.30518000000000001</v>
      </c>
      <c r="C1001" s="2">
        <v>-3.0517599999999998</v>
      </c>
      <c r="D1001" s="2">
        <v>-2.1362299999999999</v>
      </c>
    </row>
    <row r="1002" spans="1:4" x14ac:dyDescent="0.3">
      <c r="A1002" s="2">
        <v>196</v>
      </c>
      <c r="B1002" s="2">
        <v>-0.61034999999999995</v>
      </c>
      <c r="C1002" s="2">
        <v>-3.0517599999999998</v>
      </c>
      <c r="D1002" s="2">
        <v>-1.8310500000000001</v>
      </c>
    </row>
    <row r="1003" spans="1:4" x14ac:dyDescent="0.3">
      <c r="A1003" s="2">
        <v>196.1</v>
      </c>
      <c r="B1003" s="2">
        <v>-0.61034999999999995</v>
      </c>
      <c r="C1003" s="2">
        <v>-3.3569300000000002</v>
      </c>
      <c r="D1003" s="2">
        <v>-1.8310500000000001</v>
      </c>
    </row>
    <row r="1004" spans="1:4" x14ac:dyDescent="0.3">
      <c r="A1004" s="2">
        <v>196.2</v>
      </c>
      <c r="B1004" s="2">
        <v>-0.61034999999999995</v>
      </c>
      <c r="C1004" s="2">
        <v>-3.3569300000000002</v>
      </c>
      <c r="D1004" s="2">
        <v>-1.8310500000000001</v>
      </c>
    </row>
    <row r="1005" spans="1:4" x14ac:dyDescent="0.3">
      <c r="A1005" s="2">
        <v>196.3</v>
      </c>
      <c r="B1005" s="2">
        <v>-0.61034999999999995</v>
      </c>
      <c r="C1005" s="2">
        <v>-3.3569300000000002</v>
      </c>
      <c r="D1005" s="2">
        <v>-1.8310500000000001</v>
      </c>
    </row>
    <row r="1006" spans="1:4" x14ac:dyDescent="0.3">
      <c r="A1006" s="2">
        <v>196.4</v>
      </c>
      <c r="B1006" s="2">
        <v>-0.30518000000000001</v>
      </c>
      <c r="C1006" s="2">
        <v>-3.3569300000000002</v>
      </c>
      <c r="D1006" s="2">
        <v>-1.8310500000000001</v>
      </c>
    </row>
    <row r="1007" spans="1:4" x14ac:dyDescent="0.3">
      <c r="A1007" s="2">
        <v>196.5</v>
      </c>
      <c r="B1007" s="2">
        <v>-0.30518000000000001</v>
      </c>
      <c r="C1007" s="2">
        <v>-3.3569300000000002</v>
      </c>
      <c r="D1007" s="2">
        <v>-1.8310500000000001</v>
      </c>
    </row>
    <row r="1008" spans="1:4" x14ac:dyDescent="0.3">
      <c r="A1008" s="2">
        <v>196.6</v>
      </c>
      <c r="B1008" s="2">
        <v>-0.30518000000000001</v>
      </c>
      <c r="C1008" s="2">
        <v>-3.3569300000000002</v>
      </c>
      <c r="D1008" s="2">
        <v>-1.5258799999999999</v>
      </c>
    </row>
    <row r="1009" spans="1:4" x14ac:dyDescent="0.3">
      <c r="A1009" s="2">
        <v>196.7</v>
      </c>
      <c r="B1009" s="2">
        <v>-0.30518000000000001</v>
      </c>
      <c r="C1009" s="2">
        <v>-3.3569300000000002</v>
      </c>
      <c r="D1009" s="2">
        <v>-1.5258799999999999</v>
      </c>
    </row>
    <row r="1010" spans="1:4" x14ac:dyDescent="0.3">
      <c r="A1010" s="2">
        <v>196.8</v>
      </c>
      <c r="B1010" s="2">
        <v>-0.30518000000000001</v>
      </c>
      <c r="C1010" s="2">
        <v>-3.3569300000000002</v>
      </c>
      <c r="D1010" s="2">
        <v>-1.5258799999999999</v>
      </c>
    </row>
    <row r="1011" spans="1:4" x14ac:dyDescent="0.3">
      <c r="A1011" s="2">
        <v>196.9</v>
      </c>
      <c r="B1011" s="2">
        <v>-0.30518000000000001</v>
      </c>
      <c r="C1011" s="2">
        <v>-3.3569300000000002</v>
      </c>
      <c r="D1011" s="2">
        <v>-1.5258799999999999</v>
      </c>
    </row>
    <row r="1012" spans="1:4" x14ac:dyDescent="0.3">
      <c r="A1012" s="2">
        <v>197</v>
      </c>
      <c r="B1012" s="2">
        <v>-0.30518000000000001</v>
      </c>
      <c r="C1012" s="2">
        <v>-3.3569300000000002</v>
      </c>
      <c r="D1012" s="2">
        <v>-1.5258799999999999</v>
      </c>
    </row>
    <row r="1013" spans="1:4" x14ac:dyDescent="0.3">
      <c r="A1013" s="2">
        <v>197.1</v>
      </c>
      <c r="B1013" s="2">
        <v>-0.30518000000000001</v>
      </c>
      <c r="C1013" s="2">
        <v>-3.3569300000000002</v>
      </c>
      <c r="D1013" s="2">
        <v>-1.2206999999999999</v>
      </c>
    </row>
    <row r="1014" spans="1:4" x14ac:dyDescent="0.3">
      <c r="A1014" s="2">
        <v>197.2</v>
      </c>
      <c r="B1014" s="2">
        <v>-0.30518000000000001</v>
      </c>
      <c r="C1014" s="2">
        <v>-3.3569300000000002</v>
      </c>
      <c r="D1014" s="2">
        <v>-1.5258799999999999</v>
      </c>
    </row>
    <row r="1015" spans="1:4" x14ac:dyDescent="0.3">
      <c r="A1015" s="2">
        <v>197.3</v>
      </c>
      <c r="B1015" s="2">
        <v>-0.30518000000000001</v>
      </c>
      <c r="C1015" s="2">
        <v>-3.0517599999999998</v>
      </c>
      <c r="D1015" s="2">
        <v>-1.5258799999999999</v>
      </c>
    </row>
    <row r="1016" spans="1:4" x14ac:dyDescent="0.3">
      <c r="A1016" s="2">
        <v>197.4</v>
      </c>
      <c r="B1016" s="2">
        <v>-0.30518000000000001</v>
      </c>
      <c r="C1016" s="2">
        <v>-3.0517599999999998</v>
      </c>
      <c r="D1016" s="2">
        <v>-1.5258799999999999</v>
      </c>
    </row>
    <row r="1017" spans="1:4" x14ac:dyDescent="0.3">
      <c r="A1017" s="2">
        <v>197.5</v>
      </c>
      <c r="B1017" s="2">
        <v>-0.61034999999999995</v>
      </c>
      <c r="C1017" s="2">
        <v>-3.0517599999999998</v>
      </c>
      <c r="D1017" s="2">
        <v>-1.8310500000000001</v>
      </c>
    </row>
    <row r="1018" spans="1:4" x14ac:dyDescent="0.3">
      <c r="A1018" s="2">
        <v>197.6</v>
      </c>
      <c r="B1018" s="2">
        <v>-0.30518000000000001</v>
      </c>
      <c r="C1018" s="2">
        <v>-3.0517599999999998</v>
      </c>
      <c r="D1018" s="2">
        <v>-1.8310500000000001</v>
      </c>
    </row>
    <row r="1019" spans="1:4" x14ac:dyDescent="0.3">
      <c r="A1019" s="2">
        <v>197.7</v>
      </c>
      <c r="B1019" s="2">
        <v>-0.61034999999999995</v>
      </c>
      <c r="C1019" s="2">
        <v>-3.0517599999999998</v>
      </c>
      <c r="D1019" s="2">
        <v>-2.1362299999999999</v>
      </c>
    </row>
    <row r="1020" spans="1:4" x14ac:dyDescent="0.3">
      <c r="A1020" s="2">
        <v>197.8</v>
      </c>
      <c r="B1020" s="2">
        <v>-0.61034999999999995</v>
      </c>
      <c r="C1020" s="2">
        <v>-3.0517599999999998</v>
      </c>
      <c r="D1020" s="2">
        <v>-1.8310500000000001</v>
      </c>
    </row>
    <row r="1021" spans="1:4" x14ac:dyDescent="0.3">
      <c r="A1021" s="2">
        <v>197.9</v>
      </c>
      <c r="B1021" s="2">
        <v>-0.61034999999999995</v>
      </c>
      <c r="C1021" s="2">
        <v>-3.3569300000000002</v>
      </c>
      <c r="D1021" s="2">
        <v>-2.1362299999999999</v>
      </c>
    </row>
    <row r="1022" spans="1:4" x14ac:dyDescent="0.3">
      <c r="A1022" s="2">
        <v>198</v>
      </c>
      <c r="B1022" s="2">
        <v>-0.30518000000000001</v>
      </c>
      <c r="C1022" s="2">
        <v>-3.3569300000000002</v>
      </c>
      <c r="D1022" s="2">
        <v>-1.8310500000000001</v>
      </c>
    </row>
    <row r="1023" spans="1:4" x14ac:dyDescent="0.3">
      <c r="A1023" s="2">
        <v>198.1</v>
      </c>
      <c r="B1023" s="2">
        <v>-0.30518000000000001</v>
      </c>
      <c r="C1023" s="2">
        <v>-3.3569300000000002</v>
      </c>
      <c r="D1023" s="2">
        <v>-2.1362299999999999</v>
      </c>
    </row>
    <row r="1024" spans="1:4" x14ac:dyDescent="0.3">
      <c r="A1024" s="2">
        <v>198.2</v>
      </c>
      <c r="B1024" s="2">
        <v>-0.30518000000000001</v>
      </c>
      <c r="C1024" s="2">
        <v>-2.7465799999999998</v>
      </c>
      <c r="D1024" s="2">
        <v>-2.1362299999999999</v>
      </c>
    </row>
    <row r="1025" spans="1:4" x14ac:dyDescent="0.3">
      <c r="A1025" s="2">
        <v>198.3</v>
      </c>
      <c r="B1025" s="2">
        <v>-0.61034999999999995</v>
      </c>
      <c r="C1025" s="2">
        <v>-2.7465799999999998</v>
      </c>
      <c r="D1025" s="2">
        <v>-2.1362299999999999</v>
      </c>
    </row>
    <row r="1026" spans="1:4" x14ac:dyDescent="0.3">
      <c r="A1026" s="2">
        <v>198.4</v>
      </c>
      <c r="B1026" s="2">
        <v>-0.61034999999999995</v>
      </c>
      <c r="C1026" s="2">
        <v>-2.7465799999999998</v>
      </c>
      <c r="D1026" s="2">
        <v>-2.1362299999999999</v>
      </c>
    </row>
    <row r="1027" spans="1:4" x14ac:dyDescent="0.3">
      <c r="A1027" s="2">
        <v>198.5</v>
      </c>
      <c r="B1027" s="2">
        <v>-0.61034999999999995</v>
      </c>
      <c r="C1027" s="2">
        <v>-2.7465799999999998</v>
      </c>
      <c r="D1027" s="2">
        <v>-1.8310500000000001</v>
      </c>
    </row>
    <row r="1028" spans="1:4" x14ac:dyDescent="0.3">
      <c r="A1028" s="2">
        <v>198.6</v>
      </c>
      <c r="B1028" s="2">
        <v>-0.61034999999999995</v>
      </c>
      <c r="C1028" s="2">
        <v>-3.0517599999999998</v>
      </c>
      <c r="D1028" s="2">
        <v>-1.5258799999999999</v>
      </c>
    </row>
    <row r="1029" spans="1:4" x14ac:dyDescent="0.3">
      <c r="A1029" s="2">
        <v>198.7</v>
      </c>
      <c r="B1029" s="2">
        <v>-0.61034999999999995</v>
      </c>
      <c r="C1029" s="2">
        <v>-2.7465799999999998</v>
      </c>
      <c r="D1029" s="2">
        <v>-1.5258799999999999</v>
      </c>
    </row>
    <row r="1030" spans="1:4" x14ac:dyDescent="0.3">
      <c r="A1030" s="2">
        <v>198.8</v>
      </c>
      <c r="B1030" s="2">
        <v>-0.61034999999999995</v>
      </c>
      <c r="C1030" s="2">
        <v>-3.0517599999999998</v>
      </c>
      <c r="D1030" s="2">
        <v>-1.8310500000000001</v>
      </c>
    </row>
    <row r="1031" spans="1:4" x14ac:dyDescent="0.3">
      <c r="A1031" s="2">
        <v>198.9</v>
      </c>
      <c r="B1031" s="2">
        <v>-0.61034999999999995</v>
      </c>
      <c r="C1031" s="2">
        <v>-2.7465799999999998</v>
      </c>
      <c r="D1031" s="2">
        <v>-1.8310500000000001</v>
      </c>
    </row>
    <row r="1032" spans="1:4" x14ac:dyDescent="0.3">
      <c r="A1032" s="2">
        <v>199</v>
      </c>
      <c r="B1032" s="2">
        <v>-0.30518000000000001</v>
      </c>
      <c r="C1032" s="2">
        <v>-3.0517599999999998</v>
      </c>
      <c r="D1032" s="2">
        <v>-2.1362299999999999</v>
      </c>
    </row>
    <row r="1033" spans="1:4" x14ac:dyDescent="0.3">
      <c r="A1033" s="2">
        <v>199.1</v>
      </c>
      <c r="B1033" s="2">
        <v>-0.30518000000000001</v>
      </c>
      <c r="C1033" s="2">
        <v>-3.0517599999999998</v>
      </c>
      <c r="D1033" s="2">
        <v>-1.8310500000000001</v>
      </c>
    </row>
    <row r="1034" spans="1:4" x14ac:dyDescent="0.3">
      <c r="A1034" s="2">
        <v>199.2</v>
      </c>
      <c r="B1034" s="2">
        <v>-0.30518000000000001</v>
      </c>
      <c r="C1034" s="2">
        <v>-3.0517599999999998</v>
      </c>
      <c r="D1034" s="2">
        <v>-2.1362299999999999</v>
      </c>
    </row>
    <row r="1035" spans="1:4" x14ac:dyDescent="0.3">
      <c r="A1035" s="2">
        <v>199.3</v>
      </c>
      <c r="B1035" s="2">
        <v>-0.30518000000000001</v>
      </c>
      <c r="C1035" s="2">
        <v>-3.0517599999999998</v>
      </c>
      <c r="D1035" s="2">
        <v>-1.8310500000000001</v>
      </c>
    </row>
    <row r="1036" spans="1:4" x14ac:dyDescent="0.3">
      <c r="A1036" s="2">
        <v>199.4</v>
      </c>
      <c r="B1036" s="2">
        <v>-0.30518000000000001</v>
      </c>
      <c r="C1036" s="2">
        <v>-3.0517599999999998</v>
      </c>
      <c r="D1036" s="2">
        <v>-1.5258799999999999</v>
      </c>
    </row>
    <row r="1037" spans="1:4" x14ac:dyDescent="0.3">
      <c r="A1037" s="2">
        <v>199.5</v>
      </c>
      <c r="B1037" s="2">
        <v>-0.30518000000000001</v>
      </c>
      <c r="C1037" s="2">
        <v>-3.0517599999999998</v>
      </c>
      <c r="D1037" s="2">
        <v>-1.8310500000000001</v>
      </c>
    </row>
    <row r="1038" spans="1:4" x14ac:dyDescent="0.3">
      <c r="A1038" s="2">
        <v>199.6</v>
      </c>
      <c r="B1038" s="2">
        <v>0</v>
      </c>
      <c r="C1038" s="2">
        <v>-3.0517599999999998</v>
      </c>
      <c r="D1038" s="2">
        <v>-1.8310500000000001</v>
      </c>
    </row>
    <row r="1039" spans="1:4" x14ac:dyDescent="0.3">
      <c r="A1039" s="2">
        <v>199.7</v>
      </c>
      <c r="B1039" s="2">
        <v>0</v>
      </c>
      <c r="C1039" s="2">
        <v>-3.0517599999999998</v>
      </c>
      <c r="D1039" s="2">
        <v>-1.8310500000000001</v>
      </c>
    </row>
    <row r="1040" spans="1:4" x14ac:dyDescent="0.3">
      <c r="A1040" s="2">
        <v>199.8</v>
      </c>
      <c r="B1040" s="2">
        <v>0</v>
      </c>
      <c r="C1040" s="2">
        <v>-3.0517599999999998</v>
      </c>
      <c r="D1040" s="2">
        <v>-1.8310500000000001</v>
      </c>
    </row>
    <row r="1041" spans="1:4" x14ac:dyDescent="0.3">
      <c r="A1041" s="2">
        <v>199.9</v>
      </c>
      <c r="B1041" s="2">
        <v>-0.30518000000000001</v>
      </c>
      <c r="C1041" s="2">
        <v>-3.0517599999999998</v>
      </c>
      <c r="D1041" s="2">
        <v>-1.8310500000000001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18B1-F2BE-40A6-BAF2-BD4690EF993E}">
  <dimension ref="A1:J114"/>
  <sheetViews>
    <sheetView topLeftCell="A97" zoomScale="70" zoomScaleNormal="70" workbookViewId="0">
      <selection activeCell="A104" sqref="A104"/>
    </sheetView>
  </sheetViews>
  <sheetFormatPr defaultColWidth="9.08203125" defaultRowHeight="14" x14ac:dyDescent="0.3"/>
  <cols>
    <col min="1" max="16384" width="9.08203125" style="1"/>
  </cols>
  <sheetData>
    <row r="1" spans="1:8" x14ac:dyDescent="0.3">
      <c r="A1" s="8" t="s">
        <v>60</v>
      </c>
    </row>
    <row r="2" spans="1:8" x14ac:dyDescent="0.3">
      <c r="A2" s="5" t="s">
        <v>73</v>
      </c>
    </row>
    <row r="3" spans="1:8" x14ac:dyDescent="0.3">
      <c r="A3" s="1" t="s">
        <v>67</v>
      </c>
    </row>
    <row r="4" spans="1:8" x14ac:dyDescent="0.3">
      <c r="A4" s="6" t="s">
        <v>58</v>
      </c>
      <c r="B4" s="2">
        <v>0.6</v>
      </c>
      <c r="C4" s="2">
        <v>1</v>
      </c>
      <c r="D4" s="2">
        <v>1</v>
      </c>
      <c r="E4" s="2">
        <v>1</v>
      </c>
      <c r="F4" s="2">
        <v>0.6</v>
      </c>
      <c r="G4" s="2">
        <v>0.6</v>
      </c>
      <c r="H4" s="2">
        <v>0.6</v>
      </c>
    </row>
    <row r="5" spans="1:8" x14ac:dyDescent="0.3">
      <c r="A5" s="6" t="s">
        <v>59</v>
      </c>
      <c r="B5" s="2">
        <v>0.6</v>
      </c>
      <c r="C5" s="2">
        <v>0.6</v>
      </c>
      <c r="D5" s="2">
        <v>0.6</v>
      </c>
      <c r="E5" s="2">
        <v>1</v>
      </c>
      <c r="F5" s="2">
        <v>0.6</v>
      </c>
      <c r="G5" s="2">
        <v>1</v>
      </c>
      <c r="H5" s="2">
        <v>0.6</v>
      </c>
    </row>
    <row r="7" spans="1:8" x14ac:dyDescent="0.3">
      <c r="A7" s="1" t="s">
        <v>68</v>
      </c>
    </row>
    <row r="8" spans="1:8" x14ac:dyDescent="0.3">
      <c r="A8" s="6" t="s">
        <v>58</v>
      </c>
      <c r="B8" s="2">
        <v>0.4</v>
      </c>
      <c r="C8" s="2">
        <v>0.4</v>
      </c>
      <c r="D8" s="2">
        <v>0.4</v>
      </c>
      <c r="E8" s="2">
        <v>0.4</v>
      </c>
      <c r="F8" s="2">
        <v>0.16</v>
      </c>
      <c r="G8" s="2">
        <v>0.16</v>
      </c>
      <c r="H8" s="2">
        <v>0.4</v>
      </c>
    </row>
    <row r="9" spans="1:8" x14ac:dyDescent="0.3">
      <c r="A9" s="6" t="s">
        <v>59</v>
      </c>
      <c r="B9" s="2">
        <v>0.16</v>
      </c>
      <c r="C9" s="2">
        <v>0.16</v>
      </c>
      <c r="D9" s="2">
        <v>0.16</v>
      </c>
      <c r="E9" s="2">
        <v>0.4</v>
      </c>
      <c r="F9" s="2">
        <v>0.16</v>
      </c>
      <c r="G9" s="2">
        <v>0.4</v>
      </c>
      <c r="H9" s="2">
        <v>0.4</v>
      </c>
    </row>
    <row r="12" spans="1:8" x14ac:dyDescent="0.3">
      <c r="A12" s="8" t="s">
        <v>69</v>
      </c>
    </row>
    <row r="13" spans="1:8" x14ac:dyDescent="0.3">
      <c r="A13" s="1" t="s">
        <v>74</v>
      </c>
    </row>
    <row r="14" spans="1:8" x14ac:dyDescent="0.3">
      <c r="A14" s="3" t="s">
        <v>70</v>
      </c>
      <c r="B14" s="3" t="s">
        <v>72</v>
      </c>
    </row>
    <row r="15" spans="1:8" x14ac:dyDescent="0.3">
      <c r="A15" s="2">
        <v>14.2</v>
      </c>
      <c r="B15" s="2">
        <v>7.08</v>
      </c>
    </row>
    <row r="16" spans="1:8" x14ac:dyDescent="0.3">
      <c r="A16" s="2">
        <v>9.7200000000000006</v>
      </c>
      <c r="B16" s="2">
        <v>8.27</v>
      </c>
    </row>
    <row r="17" spans="1:7" x14ac:dyDescent="0.3">
      <c r="A17" s="2">
        <v>12.1</v>
      </c>
      <c r="B17" s="2">
        <v>10.58</v>
      </c>
    </row>
    <row r="18" spans="1:7" x14ac:dyDescent="0.3">
      <c r="A18" s="2">
        <v>9.92</v>
      </c>
      <c r="B18" s="2">
        <v>10.15</v>
      </c>
    </row>
    <row r="19" spans="1:7" x14ac:dyDescent="0.3">
      <c r="A19" s="2">
        <v>11.84</v>
      </c>
      <c r="B19" s="2">
        <v>7.66</v>
      </c>
    </row>
    <row r="20" spans="1:7" x14ac:dyDescent="0.3">
      <c r="A20" s="2">
        <v>11.22</v>
      </c>
      <c r="B20" s="2">
        <v>9.57</v>
      </c>
    </row>
    <row r="21" spans="1:7" x14ac:dyDescent="0.3">
      <c r="A21" s="2">
        <v>11.44</v>
      </c>
    </row>
    <row r="22" spans="1:7" x14ac:dyDescent="0.3">
      <c r="A22" s="2">
        <v>10.72</v>
      </c>
    </row>
    <row r="25" spans="1:7" x14ac:dyDescent="0.3">
      <c r="A25" s="8" t="s">
        <v>81</v>
      </c>
    </row>
    <row r="26" spans="1:7" x14ac:dyDescent="0.3">
      <c r="A26" s="1" t="s">
        <v>82</v>
      </c>
    </row>
    <row r="27" spans="1:7" x14ac:dyDescent="0.3">
      <c r="A27" s="1" t="s">
        <v>28</v>
      </c>
      <c r="B27" s="1" t="s">
        <v>75</v>
      </c>
      <c r="C27" s="1" t="s">
        <v>76</v>
      </c>
      <c r="D27" s="1" t="s">
        <v>77</v>
      </c>
      <c r="E27" s="1" t="s">
        <v>78</v>
      </c>
      <c r="F27" s="1" t="s">
        <v>79</v>
      </c>
      <c r="G27" s="1" t="s">
        <v>80</v>
      </c>
    </row>
    <row r="28" spans="1:7" x14ac:dyDescent="0.3">
      <c r="A28" s="1">
        <v>-10</v>
      </c>
      <c r="B28" s="1">
        <v>20.2864</v>
      </c>
      <c r="C28" s="1">
        <v>-1.26183</v>
      </c>
      <c r="D28" s="1">
        <v>-10.953200000000001</v>
      </c>
      <c r="E28" s="1">
        <v>3.5250460000000001</v>
      </c>
      <c r="F28" s="1">
        <v>-7.0667999999999997</v>
      </c>
      <c r="G28" s="1">
        <v>-8.8607600000000009</v>
      </c>
    </row>
    <row r="29" spans="1:7" x14ac:dyDescent="0.3">
      <c r="A29" s="1">
        <v>-5</v>
      </c>
      <c r="B29" s="1">
        <v>-16.229099999999999</v>
      </c>
      <c r="C29" s="1">
        <v>6.624606</v>
      </c>
      <c r="D29" s="1">
        <v>5.1003340000000001</v>
      </c>
      <c r="E29" s="1">
        <v>-3.1539899999999998</v>
      </c>
      <c r="F29" s="1">
        <v>19.651499999999999</v>
      </c>
      <c r="G29" s="1">
        <v>-3.5442999999999998</v>
      </c>
    </row>
    <row r="30" spans="1:7" x14ac:dyDescent="0.3">
      <c r="A30" s="1">
        <v>0</v>
      </c>
      <c r="B30" s="1">
        <v>-4.0572800000000004</v>
      </c>
      <c r="C30" s="1">
        <v>-5.3627799999999999</v>
      </c>
      <c r="D30" s="1">
        <v>5.852843</v>
      </c>
      <c r="E30" s="1">
        <v>-0.37106</v>
      </c>
      <c r="F30" s="1">
        <v>-12.5847</v>
      </c>
      <c r="G30" s="1">
        <v>12.405060000000001</v>
      </c>
    </row>
    <row r="31" spans="1:7" x14ac:dyDescent="0.3">
      <c r="A31" s="1">
        <v>2.5</v>
      </c>
      <c r="B31" s="1">
        <v>11.33652</v>
      </c>
      <c r="C31" s="1">
        <v>17.981069999999999</v>
      </c>
      <c r="D31" s="1">
        <v>-42.056899999999999</v>
      </c>
      <c r="E31" s="1">
        <v>-9.8330199999999994</v>
      </c>
      <c r="F31" s="1">
        <v>-14.907999999999999</v>
      </c>
      <c r="G31" s="1">
        <v>-16.962</v>
      </c>
    </row>
    <row r="32" spans="1:7" x14ac:dyDescent="0.3">
      <c r="A32" s="1">
        <v>5</v>
      </c>
      <c r="B32" s="1">
        <v>-21.241099999999999</v>
      </c>
      <c r="C32" s="1">
        <v>5.3627760000000002</v>
      </c>
      <c r="D32" s="1">
        <v>-10.702299999999999</v>
      </c>
      <c r="E32" s="1">
        <v>4.3599259999999997</v>
      </c>
      <c r="F32" s="1">
        <v>-14.036799999999999</v>
      </c>
      <c r="G32" s="1">
        <v>-10.1266</v>
      </c>
    </row>
    <row r="33" spans="1:7" x14ac:dyDescent="0.3">
      <c r="A33" s="1">
        <v>10</v>
      </c>
      <c r="B33" s="1">
        <v>-20.167100000000001</v>
      </c>
      <c r="C33" s="1">
        <v>-2.8391199999999999</v>
      </c>
      <c r="D33" s="1">
        <v>-27.7592</v>
      </c>
      <c r="E33" s="1">
        <v>-10.946199999999999</v>
      </c>
      <c r="F33" s="1">
        <v>-5.0338799999999999</v>
      </c>
      <c r="G33" s="1">
        <v>-5.8227799999999998</v>
      </c>
    </row>
    <row r="34" spans="1:7" x14ac:dyDescent="0.3">
      <c r="A34" s="1">
        <v>15</v>
      </c>
      <c r="B34" s="1">
        <v>-13.7232</v>
      </c>
      <c r="C34" s="1">
        <v>13.24921</v>
      </c>
      <c r="D34" s="1">
        <v>-2.1739099999999998</v>
      </c>
      <c r="E34" s="1">
        <v>-0.37106</v>
      </c>
      <c r="F34" s="1">
        <v>-10.8422</v>
      </c>
      <c r="G34" s="1">
        <v>-23.2911</v>
      </c>
    </row>
    <row r="35" spans="1:7" x14ac:dyDescent="0.3">
      <c r="A35" s="1">
        <v>20</v>
      </c>
      <c r="B35" s="1">
        <v>-14.081099999999999</v>
      </c>
      <c r="C35" s="1">
        <v>3.1545740000000002</v>
      </c>
      <c r="D35" s="1">
        <v>-15.719099999999999</v>
      </c>
      <c r="E35" s="1">
        <v>0.74211499999999997</v>
      </c>
      <c r="F35" s="1">
        <v>-15.488899999999999</v>
      </c>
      <c r="G35" s="1">
        <v>3.5443039999999999</v>
      </c>
    </row>
    <row r="36" spans="1:7" x14ac:dyDescent="0.3">
      <c r="A36" s="1">
        <v>30</v>
      </c>
      <c r="B36" s="1">
        <v>27.804300000000001</v>
      </c>
      <c r="C36" s="1">
        <v>7.5709780000000002</v>
      </c>
      <c r="D36" s="1">
        <v>-20.986599999999999</v>
      </c>
      <c r="E36" s="1">
        <v>1.855288</v>
      </c>
      <c r="F36" s="1">
        <v>-19.264299999999999</v>
      </c>
      <c r="G36" s="1">
        <v>7.8481009999999998</v>
      </c>
    </row>
    <row r="37" spans="1:7" x14ac:dyDescent="0.3">
      <c r="A37" s="1">
        <v>40</v>
      </c>
      <c r="B37" s="1">
        <v>21.360379999999999</v>
      </c>
      <c r="C37" s="1">
        <v>22.71293</v>
      </c>
      <c r="D37" s="1">
        <v>-27.006699999999999</v>
      </c>
      <c r="E37" s="1">
        <v>-0.92764000000000002</v>
      </c>
      <c r="F37" s="1">
        <v>-10.2614</v>
      </c>
      <c r="G37" s="1">
        <v>14.683540000000001</v>
      </c>
    </row>
    <row r="38" spans="1:7" x14ac:dyDescent="0.3">
      <c r="A38" s="1">
        <v>60</v>
      </c>
      <c r="B38" s="1">
        <v>-6.9212400000000001</v>
      </c>
      <c r="C38" s="1">
        <v>26.813880000000001</v>
      </c>
      <c r="D38" s="1">
        <v>-16.220700000000001</v>
      </c>
      <c r="E38" s="1">
        <v>0.46382200000000001</v>
      </c>
      <c r="F38" s="1">
        <v>5.130687</v>
      </c>
      <c r="G38" s="1">
        <v>11.645569999999999</v>
      </c>
    </row>
    <row r="41" spans="1:7" x14ac:dyDescent="0.3">
      <c r="A41" s="8" t="s">
        <v>83</v>
      </c>
    </row>
    <row r="42" spans="1:7" x14ac:dyDescent="0.3">
      <c r="A42" s="1" t="s">
        <v>84</v>
      </c>
    </row>
    <row r="43" spans="1:7" x14ac:dyDescent="0.3">
      <c r="A43" s="3" t="s">
        <v>70</v>
      </c>
      <c r="B43" s="3" t="s">
        <v>71</v>
      </c>
    </row>
    <row r="44" spans="1:7" x14ac:dyDescent="0.3">
      <c r="A44" s="2">
        <v>177.1</v>
      </c>
      <c r="B44" s="2">
        <v>300</v>
      </c>
    </row>
    <row r="45" spans="1:7" x14ac:dyDescent="0.3">
      <c r="A45" s="2">
        <v>284.93</v>
      </c>
      <c r="B45" s="2">
        <v>293.57</v>
      </c>
    </row>
    <row r="46" spans="1:7" x14ac:dyDescent="0.3">
      <c r="A46" s="2">
        <v>205.83</v>
      </c>
      <c r="B46" s="2">
        <v>242.47</v>
      </c>
    </row>
    <row r="47" spans="1:7" x14ac:dyDescent="0.3">
      <c r="A47" s="2">
        <v>287.13</v>
      </c>
      <c r="B47" s="2">
        <v>257.39999999999998</v>
      </c>
    </row>
    <row r="48" spans="1:7" x14ac:dyDescent="0.3">
      <c r="A48" s="2">
        <v>293.73</v>
      </c>
      <c r="B48" s="2">
        <v>300</v>
      </c>
    </row>
    <row r="49" spans="1:10" x14ac:dyDescent="0.3">
      <c r="A49" s="2">
        <v>220.07</v>
      </c>
      <c r="B49" s="2">
        <v>285.02999999999997</v>
      </c>
    </row>
    <row r="52" spans="1:10" x14ac:dyDescent="0.3">
      <c r="A52" s="8" t="s">
        <v>85</v>
      </c>
    </row>
    <row r="53" spans="1:10" x14ac:dyDescent="0.3">
      <c r="A53" s="1" t="s">
        <v>91</v>
      </c>
    </row>
    <row r="54" spans="1:10" x14ac:dyDescent="0.3">
      <c r="B54" s="1" t="s">
        <v>75</v>
      </c>
      <c r="C54" s="1" t="s">
        <v>76</v>
      </c>
      <c r="D54" s="1" t="s">
        <v>77</v>
      </c>
      <c r="E54" s="1" t="s">
        <v>78</v>
      </c>
      <c r="F54" s="1" t="s">
        <v>79</v>
      </c>
      <c r="G54" s="1" t="s">
        <v>80</v>
      </c>
      <c r="H54" s="1" t="s">
        <v>101</v>
      </c>
      <c r="I54" s="1" t="s">
        <v>102</v>
      </c>
      <c r="J54" s="1" t="s">
        <v>103</v>
      </c>
    </row>
    <row r="55" spans="1:10" x14ac:dyDescent="0.3">
      <c r="A55" s="6" t="s">
        <v>86</v>
      </c>
      <c r="B55" s="2">
        <v>0</v>
      </c>
      <c r="C55" s="2">
        <v>23.85</v>
      </c>
      <c r="D55" s="2">
        <v>13.13</v>
      </c>
      <c r="E55" s="2">
        <v>52.2</v>
      </c>
      <c r="F55" s="2">
        <v>31.64</v>
      </c>
      <c r="G55" s="2">
        <v>17.600000000000001</v>
      </c>
      <c r="H55" s="2">
        <v>15.07</v>
      </c>
      <c r="I55" s="2">
        <v>47.39</v>
      </c>
      <c r="J55" s="2">
        <v>8.9</v>
      </c>
    </row>
    <row r="56" spans="1:10" x14ac:dyDescent="0.3">
      <c r="A56" s="6" t="s">
        <v>87</v>
      </c>
      <c r="B56" s="2">
        <v>1</v>
      </c>
      <c r="C56" s="2">
        <v>21.58</v>
      </c>
      <c r="D56" s="2">
        <v>16.93</v>
      </c>
      <c r="E56" s="2">
        <v>0.6</v>
      </c>
      <c r="F56" s="2">
        <v>5.27</v>
      </c>
      <c r="G56" s="2">
        <v>13.34</v>
      </c>
      <c r="H56" s="2">
        <v>47</v>
      </c>
      <c r="I56" s="2">
        <v>0</v>
      </c>
      <c r="J56" s="2">
        <v>15.22</v>
      </c>
    </row>
    <row r="57" spans="1:10" x14ac:dyDescent="0.3">
      <c r="A57" s="6" t="s">
        <v>88</v>
      </c>
      <c r="B57" s="2">
        <v>34.82</v>
      </c>
      <c r="C57" s="2">
        <v>8.77</v>
      </c>
      <c r="D57" s="2">
        <v>18.97</v>
      </c>
      <c r="E57" s="2">
        <v>4.2300000000000004</v>
      </c>
      <c r="F57" s="2">
        <v>6.78</v>
      </c>
      <c r="G57" s="2"/>
      <c r="H57" s="2"/>
      <c r="I57" s="2"/>
      <c r="J57" s="2"/>
    </row>
    <row r="58" spans="1:10" x14ac:dyDescent="0.3">
      <c r="A58" s="6" t="s">
        <v>89</v>
      </c>
      <c r="B58" s="2">
        <v>10.07</v>
      </c>
      <c r="C58" s="2">
        <v>34.56</v>
      </c>
      <c r="D58" s="2">
        <v>8.2100000000000009</v>
      </c>
      <c r="E58" s="2">
        <v>3.2</v>
      </c>
      <c r="F58" s="2">
        <v>35.159999999999997</v>
      </c>
      <c r="G58" s="2">
        <v>29.17</v>
      </c>
      <c r="H58" s="2">
        <v>14.68</v>
      </c>
      <c r="I58" s="2">
        <v>2.56</v>
      </c>
      <c r="J58" s="2"/>
    </row>
    <row r="59" spans="1:10" x14ac:dyDescent="0.3">
      <c r="A59" s="6" t="s">
        <v>90</v>
      </c>
      <c r="B59" s="2">
        <v>2.33</v>
      </c>
      <c r="C59" s="2">
        <v>10.8</v>
      </c>
      <c r="D59" s="2">
        <v>36.4</v>
      </c>
      <c r="E59" s="2">
        <v>17.55</v>
      </c>
      <c r="F59" s="2">
        <v>11.01</v>
      </c>
      <c r="G59" s="2"/>
      <c r="H59" s="2"/>
      <c r="I59" s="2"/>
      <c r="J59" s="2"/>
    </row>
    <row r="61" spans="1:10" x14ac:dyDescent="0.3">
      <c r="A61" s="4" t="s">
        <v>92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3">
      <c r="B62" s="1" t="s">
        <v>75</v>
      </c>
      <c r="C62" s="1" t="s">
        <v>76</v>
      </c>
      <c r="D62" s="1" t="s">
        <v>77</v>
      </c>
      <c r="E62" s="1" t="s">
        <v>78</v>
      </c>
      <c r="F62" s="1" t="s">
        <v>79</v>
      </c>
      <c r="G62" s="1" t="s">
        <v>80</v>
      </c>
      <c r="H62" s="1" t="s">
        <v>101</v>
      </c>
      <c r="I62" s="1" t="s">
        <v>102</v>
      </c>
      <c r="J62" s="1" t="s">
        <v>103</v>
      </c>
    </row>
    <row r="63" spans="1:10" x14ac:dyDescent="0.3">
      <c r="A63" s="4" t="s">
        <v>93</v>
      </c>
      <c r="B63" s="4">
        <v>83.252399999999994</v>
      </c>
      <c r="C63" s="4">
        <v>119.6455</v>
      </c>
      <c r="D63" s="4">
        <v>108.1534</v>
      </c>
      <c r="E63" s="4">
        <v>74.779200000000003</v>
      </c>
      <c r="F63" s="4">
        <v>127.78319999999999</v>
      </c>
      <c r="G63" s="4">
        <v>155.46200000000002</v>
      </c>
      <c r="H63" s="4">
        <v>106.70519999999999</v>
      </c>
      <c r="I63" s="4">
        <v>34.156999999999996</v>
      </c>
      <c r="J63" s="4">
        <v>64.638900000000007</v>
      </c>
    </row>
    <row r="64" spans="1:10" x14ac:dyDescent="0.3">
      <c r="A64" s="4" t="s">
        <v>94</v>
      </c>
      <c r="B64" s="4">
        <v>75.917299999999997</v>
      </c>
      <c r="C64" s="4">
        <v>161.0102</v>
      </c>
      <c r="D64" s="4">
        <v>113.5609</v>
      </c>
      <c r="E64" s="4">
        <v>164.5498</v>
      </c>
      <c r="F64" s="4">
        <v>116.4743</v>
      </c>
      <c r="G64" s="4">
        <v>129.9462</v>
      </c>
      <c r="H64" s="4">
        <v>79.878</v>
      </c>
      <c r="I64" s="4">
        <v>47.077500000000001</v>
      </c>
      <c r="J64" s="4">
        <v>54.519100000000002</v>
      </c>
    </row>
    <row r="65" spans="1:10" x14ac:dyDescent="0.3">
      <c r="A65" s="4" t="s">
        <v>95</v>
      </c>
      <c r="B65" s="4">
        <v>87.349899999999991</v>
      </c>
      <c r="C65" s="4">
        <v>96.00030000000001</v>
      </c>
      <c r="D65" s="4">
        <v>75.756199999999993</v>
      </c>
      <c r="E65" s="4">
        <v>32.840600000000002</v>
      </c>
      <c r="F65" s="4">
        <v>41.980899999999998</v>
      </c>
      <c r="G65" s="4"/>
      <c r="H65" s="4"/>
      <c r="I65" s="4"/>
      <c r="J65" s="4"/>
    </row>
    <row r="66" spans="1:10" x14ac:dyDescent="0.3">
      <c r="A66" s="4" t="s">
        <v>96</v>
      </c>
      <c r="B66" s="4">
        <v>71.592800000000011</v>
      </c>
      <c r="C66" s="4">
        <v>117.57790000000001</v>
      </c>
      <c r="D66" s="4">
        <v>165.6627</v>
      </c>
      <c r="E66" s="4">
        <v>101.051</v>
      </c>
      <c r="F66" s="4">
        <v>101.71800000000002</v>
      </c>
      <c r="G66" s="4">
        <v>93.874300000000005</v>
      </c>
      <c r="H66" s="4">
        <v>55.047299999999993</v>
      </c>
      <c r="I66" s="4">
        <v>107.60459999999999</v>
      </c>
      <c r="J66" s="4"/>
    </row>
    <row r="67" spans="1:10" x14ac:dyDescent="0.3">
      <c r="A67" s="4" t="s">
        <v>97</v>
      </c>
      <c r="B67" s="4">
        <v>55.360900000000001</v>
      </c>
      <c r="C67" s="4">
        <v>111.1733</v>
      </c>
      <c r="D67" s="4">
        <v>91.507400000000004</v>
      </c>
      <c r="E67" s="4">
        <v>93.65440000000001</v>
      </c>
      <c r="F67" s="4">
        <v>87.590500000000006</v>
      </c>
      <c r="G67" s="4"/>
      <c r="H67" s="4"/>
      <c r="I67" s="4"/>
      <c r="J67" s="4"/>
    </row>
    <row r="69" spans="1:10" x14ac:dyDescent="0.3">
      <c r="A69" s="4" t="s">
        <v>98</v>
      </c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3">
      <c r="B70" s="1" t="s">
        <v>75</v>
      </c>
      <c r="C70" s="1" t="s">
        <v>76</v>
      </c>
      <c r="D70" s="1" t="s">
        <v>77</v>
      </c>
      <c r="E70" s="1" t="s">
        <v>78</v>
      </c>
      <c r="F70" s="1" t="s">
        <v>79</v>
      </c>
      <c r="G70" s="1" t="s">
        <v>80</v>
      </c>
      <c r="H70" s="1" t="s">
        <v>101</v>
      </c>
      <c r="I70" s="1" t="s">
        <v>102</v>
      </c>
      <c r="J70" s="1" t="s">
        <v>103</v>
      </c>
    </row>
    <row r="71" spans="1:10" x14ac:dyDescent="0.3">
      <c r="A71" s="4" t="s">
        <v>93</v>
      </c>
      <c r="B71" s="4">
        <v>0</v>
      </c>
      <c r="C71" s="4">
        <v>7</v>
      </c>
      <c r="D71" s="4">
        <v>11</v>
      </c>
      <c r="E71" s="4">
        <v>3</v>
      </c>
      <c r="F71" s="4">
        <v>15</v>
      </c>
      <c r="G71" s="4">
        <v>8</v>
      </c>
      <c r="H71" s="4">
        <v>7</v>
      </c>
      <c r="I71" s="4">
        <v>2</v>
      </c>
      <c r="J71" s="4">
        <v>6</v>
      </c>
    </row>
    <row r="72" spans="1:10" x14ac:dyDescent="0.3">
      <c r="A72" s="4" t="s">
        <v>94</v>
      </c>
      <c r="B72" s="4">
        <v>1</v>
      </c>
      <c r="C72" s="4">
        <v>10</v>
      </c>
      <c r="D72" s="4">
        <v>21</v>
      </c>
      <c r="E72" s="4">
        <v>4</v>
      </c>
      <c r="F72" s="4">
        <v>7</v>
      </c>
      <c r="G72" s="4">
        <v>6</v>
      </c>
      <c r="H72" s="4">
        <v>9</v>
      </c>
      <c r="I72" s="4">
        <v>0</v>
      </c>
      <c r="J72" s="4">
        <v>2</v>
      </c>
    </row>
    <row r="73" spans="1:10" x14ac:dyDescent="0.3">
      <c r="A73" s="4" t="s">
        <v>95</v>
      </c>
      <c r="B73" s="4">
        <v>3</v>
      </c>
      <c r="C73" s="4">
        <v>5</v>
      </c>
      <c r="D73" s="4">
        <v>3</v>
      </c>
      <c r="E73" s="4">
        <v>2</v>
      </c>
      <c r="F73" s="4">
        <v>3</v>
      </c>
      <c r="G73" s="4">
        <v>2</v>
      </c>
      <c r="H73" s="4"/>
      <c r="I73" s="4"/>
      <c r="J73" s="4"/>
    </row>
    <row r="74" spans="1:10" x14ac:dyDescent="0.3">
      <c r="A74" s="4" t="s">
        <v>96</v>
      </c>
      <c r="B74" s="4">
        <v>17</v>
      </c>
      <c r="C74" s="4">
        <v>2</v>
      </c>
      <c r="D74" s="4">
        <v>5</v>
      </c>
      <c r="E74" s="4">
        <v>4</v>
      </c>
      <c r="F74" s="4">
        <v>8</v>
      </c>
      <c r="G74" s="4">
        <v>2</v>
      </c>
      <c r="H74" s="4">
        <v>2</v>
      </c>
      <c r="I74" s="4"/>
      <c r="J74" s="4"/>
    </row>
    <row r="75" spans="1:10" x14ac:dyDescent="0.3">
      <c r="A75" s="4" t="s">
        <v>97</v>
      </c>
      <c r="B75" s="4">
        <v>1</v>
      </c>
      <c r="C75" s="4">
        <v>5</v>
      </c>
      <c r="D75" s="4">
        <v>9</v>
      </c>
      <c r="E75" s="4">
        <v>3</v>
      </c>
      <c r="F75" s="4">
        <v>2</v>
      </c>
      <c r="G75" s="4"/>
      <c r="H75" s="4"/>
      <c r="I75" s="4"/>
      <c r="J75" s="4"/>
    </row>
    <row r="78" spans="1:10" x14ac:dyDescent="0.3">
      <c r="A78" s="8" t="s">
        <v>99</v>
      </c>
    </row>
    <row r="79" spans="1:10" x14ac:dyDescent="0.3">
      <c r="A79" s="1" t="s">
        <v>104</v>
      </c>
    </row>
    <row r="80" spans="1:10" x14ac:dyDescent="0.3">
      <c r="A80" s="4"/>
      <c r="B80" s="1" t="s">
        <v>75</v>
      </c>
      <c r="C80" s="1" t="s">
        <v>76</v>
      </c>
      <c r="D80" s="1" t="s">
        <v>77</v>
      </c>
      <c r="E80" s="1" t="s">
        <v>78</v>
      </c>
      <c r="F80" s="1" t="s">
        <v>79</v>
      </c>
      <c r="G80" s="1" t="s">
        <v>80</v>
      </c>
      <c r="H80" s="1" t="s">
        <v>101</v>
      </c>
      <c r="I80" s="1" t="s">
        <v>102</v>
      </c>
    </row>
    <row r="81" spans="1:9" x14ac:dyDescent="0.3">
      <c r="A81" s="4" t="s">
        <v>93</v>
      </c>
      <c r="B81" s="4">
        <v>2.11</v>
      </c>
      <c r="C81" s="4">
        <v>1.56</v>
      </c>
      <c r="D81" s="4">
        <v>7.51</v>
      </c>
      <c r="E81" s="4">
        <v>1.5</v>
      </c>
      <c r="F81" s="4">
        <v>5.01</v>
      </c>
      <c r="G81" s="4">
        <v>7.45</v>
      </c>
      <c r="H81" s="4">
        <v>5.72</v>
      </c>
      <c r="I81" s="4">
        <v>5.0599999999999996</v>
      </c>
    </row>
    <row r="82" spans="1:9" x14ac:dyDescent="0.3">
      <c r="A82" s="4" t="s">
        <v>94</v>
      </c>
      <c r="B82" s="4">
        <v>7.33</v>
      </c>
      <c r="C82" s="4">
        <v>4.67</v>
      </c>
      <c r="D82" s="4">
        <v>11.79</v>
      </c>
      <c r="E82" s="4">
        <v>16.13</v>
      </c>
      <c r="F82" s="4">
        <v>5.22</v>
      </c>
      <c r="G82" s="4">
        <v>8.67</v>
      </c>
      <c r="H82" s="4">
        <v>0.22</v>
      </c>
      <c r="I82" s="4">
        <v>2.17</v>
      </c>
    </row>
    <row r="83" spans="1:9" x14ac:dyDescent="0.3">
      <c r="A83" s="4" t="s">
        <v>95</v>
      </c>
      <c r="B83" s="4">
        <v>7.34</v>
      </c>
      <c r="C83" s="4">
        <v>1.67</v>
      </c>
      <c r="D83" s="4">
        <v>3.44</v>
      </c>
      <c r="E83" s="4">
        <v>10.57</v>
      </c>
      <c r="F83" s="4">
        <v>1.67</v>
      </c>
      <c r="G83" s="4">
        <v>11.56</v>
      </c>
      <c r="H83" s="4">
        <v>7.45</v>
      </c>
      <c r="I83" s="4">
        <v>1.89</v>
      </c>
    </row>
    <row r="84" spans="1:9" x14ac:dyDescent="0.3">
      <c r="A84" s="4" t="s">
        <v>96</v>
      </c>
      <c r="B84" s="4">
        <v>4.78</v>
      </c>
      <c r="C84" s="4">
        <v>3</v>
      </c>
      <c r="D84" s="4">
        <v>14.02</v>
      </c>
      <c r="E84" s="4">
        <v>10</v>
      </c>
      <c r="F84" s="4">
        <v>4.51</v>
      </c>
      <c r="G84" s="4">
        <v>16.670000000000002</v>
      </c>
      <c r="H84" s="4">
        <v>8.2799999999999994</v>
      </c>
      <c r="I84" s="4">
        <v>4.5599999999999996</v>
      </c>
    </row>
    <row r="85" spans="1:9" x14ac:dyDescent="0.3">
      <c r="A85" s="4" t="s">
        <v>97</v>
      </c>
      <c r="B85" s="4">
        <v>6.9</v>
      </c>
      <c r="C85" s="4">
        <v>5.56</v>
      </c>
      <c r="D85" s="4">
        <v>14.68</v>
      </c>
      <c r="E85" s="4">
        <v>5.78</v>
      </c>
      <c r="F85" s="4">
        <v>7.28</v>
      </c>
      <c r="G85" s="4">
        <v>10.5</v>
      </c>
      <c r="H85" s="4">
        <v>6.79</v>
      </c>
      <c r="I85" s="4">
        <v>9.89</v>
      </c>
    </row>
    <row r="86" spans="1:9" x14ac:dyDescent="0.3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3">
      <c r="A87" s="4" t="s">
        <v>92</v>
      </c>
      <c r="B87" s="4"/>
      <c r="C87" s="4"/>
      <c r="D87" s="4"/>
      <c r="E87" s="4"/>
      <c r="F87" s="4"/>
      <c r="G87" s="4"/>
      <c r="H87" s="4"/>
      <c r="I87" s="4"/>
    </row>
    <row r="88" spans="1:9" x14ac:dyDescent="0.3">
      <c r="B88" s="1" t="s">
        <v>75</v>
      </c>
      <c r="C88" s="1" t="s">
        <v>76</v>
      </c>
      <c r="D88" s="1" t="s">
        <v>77</v>
      </c>
      <c r="E88" s="1" t="s">
        <v>78</v>
      </c>
      <c r="F88" s="1" t="s">
        <v>79</v>
      </c>
      <c r="G88" s="1" t="s">
        <v>80</v>
      </c>
      <c r="H88" s="1" t="s">
        <v>101</v>
      </c>
    </row>
    <row r="89" spans="1:9" x14ac:dyDescent="0.3">
      <c r="A89" s="4" t="s">
        <v>93</v>
      </c>
      <c r="B89" s="4">
        <v>7901.27</v>
      </c>
      <c r="C89" s="4">
        <v>8440.630000000001</v>
      </c>
      <c r="D89" s="4">
        <v>9251.43</v>
      </c>
      <c r="E89" s="4">
        <v>2805.92</v>
      </c>
      <c r="F89" s="4">
        <f t="shared" ref="F89:H93" si="0">B89/100</f>
        <v>79.012700000000009</v>
      </c>
      <c r="G89" s="4">
        <f t="shared" si="0"/>
        <v>84.406300000000016</v>
      </c>
      <c r="H89" s="4">
        <f t="shared" si="0"/>
        <v>92.514300000000006</v>
      </c>
    </row>
    <row r="90" spans="1:9" x14ac:dyDescent="0.3">
      <c r="A90" s="4" t="s">
        <v>94</v>
      </c>
      <c r="B90" s="4">
        <v>13111.01</v>
      </c>
      <c r="C90" s="4">
        <v>6014.53</v>
      </c>
      <c r="D90" s="4">
        <v>14959.84</v>
      </c>
      <c r="E90" s="4">
        <v>7205.5999999999995</v>
      </c>
      <c r="F90" s="4">
        <f t="shared" si="0"/>
        <v>131.11009999999999</v>
      </c>
      <c r="G90" s="4">
        <f t="shared" si="0"/>
        <v>60.145299999999999</v>
      </c>
      <c r="H90" s="4">
        <f t="shared" si="0"/>
        <v>149.5984</v>
      </c>
    </row>
    <row r="91" spans="1:9" x14ac:dyDescent="0.3">
      <c r="A91" s="4" t="s">
        <v>95</v>
      </c>
      <c r="B91" s="4">
        <v>4268.91</v>
      </c>
      <c r="C91" s="4">
        <v>6556.2</v>
      </c>
      <c r="D91" s="4">
        <v>12110.24</v>
      </c>
      <c r="E91" s="4">
        <v>6514.26</v>
      </c>
      <c r="F91" s="4">
        <f t="shared" si="0"/>
        <v>42.689099999999996</v>
      </c>
      <c r="G91" s="4">
        <f t="shared" si="0"/>
        <v>65.561999999999998</v>
      </c>
      <c r="H91" s="4">
        <f t="shared" si="0"/>
        <v>121.1024</v>
      </c>
    </row>
    <row r="92" spans="1:9" x14ac:dyDescent="0.3">
      <c r="A92" s="4" t="s">
        <v>96</v>
      </c>
      <c r="B92" s="4">
        <v>3248.5600000000004</v>
      </c>
      <c r="C92" s="4">
        <v>5479.45</v>
      </c>
      <c r="D92" s="4">
        <v>14189.880000000001</v>
      </c>
      <c r="E92" s="4">
        <v>7149.09</v>
      </c>
      <c r="F92" s="4">
        <f t="shared" si="0"/>
        <v>32.485600000000005</v>
      </c>
      <c r="G92" s="4">
        <f t="shared" si="0"/>
        <v>54.794499999999999</v>
      </c>
      <c r="H92" s="4">
        <f t="shared" si="0"/>
        <v>141.89880000000002</v>
      </c>
    </row>
    <row r="93" spans="1:9" x14ac:dyDescent="0.3">
      <c r="A93" s="4" t="s">
        <v>97</v>
      </c>
      <c r="B93" s="4">
        <v>5872.3600000000006</v>
      </c>
      <c r="C93" s="4">
        <v>5380.99</v>
      </c>
      <c r="D93" s="4">
        <v>10068.51</v>
      </c>
      <c r="E93" s="4">
        <v>6120.81</v>
      </c>
      <c r="F93" s="4">
        <f t="shared" si="0"/>
        <v>58.723600000000005</v>
      </c>
      <c r="G93" s="4">
        <f t="shared" si="0"/>
        <v>53.809899999999999</v>
      </c>
      <c r="H93" s="4">
        <f t="shared" si="0"/>
        <v>100.68510000000001</v>
      </c>
    </row>
    <row r="94" spans="1:9" x14ac:dyDescent="0.3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3">
      <c r="A95" s="4" t="s">
        <v>100</v>
      </c>
      <c r="B95" s="4"/>
      <c r="C95" s="4"/>
      <c r="D95" s="4"/>
      <c r="E95" s="4"/>
      <c r="F95" s="4"/>
      <c r="G95" s="4"/>
      <c r="H95" s="4"/>
      <c r="I95" s="4"/>
    </row>
    <row r="96" spans="1:9" x14ac:dyDescent="0.3">
      <c r="B96" s="1" t="s">
        <v>75</v>
      </c>
      <c r="C96" s="1" t="s">
        <v>76</v>
      </c>
      <c r="D96" s="1" t="s">
        <v>77</v>
      </c>
      <c r="E96" s="1" t="s">
        <v>78</v>
      </c>
      <c r="F96" s="1" t="s">
        <v>79</v>
      </c>
      <c r="G96" s="1" t="s">
        <v>80</v>
      </c>
      <c r="H96" s="1" t="s">
        <v>101</v>
      </c>
      <c r="I96" s="1" t="s">
        <v>102</v>
      </c>
    </row>
    <row r="97" spans="1:9" x14ac:dyDescent="0.3">
      <c r="A97" s="4" t="s">
        <v>93</v>
      </c>
      <c r="B97" s="4">
        <v>5</v>
      </c>
      <c r="C97" s="4">
        <v>2</v>
      </c>
      <c r="D97" s="4">
        <v>10</v>
      </c>
      <c r="E97" s="4">
        <v>0</v>
      </c>
      <c r="F97" s="4">
        <v>5</v>
      </c>
      <c r="G97" s="4">
        <v>10</v>
      </c>
      <c r="H97" s="4">
        <v>2</v>
      </c>
      <c r="I97" s="4">
        <v>8</v>
      </c>
    </row>
    <row r="98" spans="1:9" x14ac:dyDescent="0.3">
      <c r="A98" s="4" t="s">
        <v>94</v>
      </c>
      <c r="B98" s="4">
        <v>13</v>
      </c>
      <c r="C98" s="4">
        <v>5</v>
      </c>
      <c r="D98" s="4">
        <v>17</v>
      </c>
      <c r="E98" s="4">
        <v>5</v>
      </c>
      <c r="F98" s="4">
        <v>4</v>
      </c>
      <c r="G98" s="4">
        <v>8</v>
      </c>
      <c r="H98" s="4">
        <v>1</v>
      </c>
      <c r="I98" s="4">
        <v>3</v>
      </c>
    </row>
    <row r="99" spans="1:9" x14ac:dyDescent="0.3">
      <c r="A99" s="4" t="s">
        <v>95</v>
      </c>
      <c r="B99" s="4">
        <v>5</v>
      </c>
      <c r="C99" s="4">
        <v>3</v>
      </c>
      <c r="D99" s="4">
        <v>7</v>
      </c>
      <c r="E99" s="4">
        <v>3</v>
      </c>
      <c r="F99" s="4">
        <v>2</v>
      </c>
      <c r="G99" s="4">
        <v>6</v>
      </c>
      <c r="H99" s="4">
        <v>5</v>
      </c>
      <c r="I99" s="4">
        <v>4</v>
      </c>
    </row>
    <row r="100" spans="1:9" x14ac:dyDescent="0.3">
      <c r="A100" s="4" t="s">
        <v>96</v>
      </c>
      <c r="B100" s="4">
        <v>3</v>
      </c>
      <c r="C100" s="4">
        <v>2</v>
      </c>
      <c r="D100" s="4">
        <v>17</v>
      </c>
      <c r="E100" s="4">
        <v>5</v>
      </c>
      <c r="F100" s="4">
        <v>6</v>
      </c>
      <c r="G100" s="4">
        <v>7</v>
      </c>
      <c r="H100" s="4">
        <v>4</v>
      </c>
      <c r="I100" s="4">
        <v>5</v>
      </c>
    </row>
    <row r="101" spans="1:9" x14ac:dyDescent="0.3">
      <c r="A101" s="4" t="s">
        <v>97</v>
      </c>
      <c r="B101" s="4">
        <v>6</v>
      </c>
      <c r="C101" s="4">
        <v>5</v>
      </c>
      <c r="D101" s="4">
        <v>17</v>
      </c>
      <c r="E101" s="4">
        <v>8</v>
      </c>
      <c r="F101" s="4">
        <v>8</v>
      </c>
      <c r="G101" s="4">
        <v>9</v>
      </c>
      <c r="H101" s="4">
        <v>5</v>
      </c>
      <c r="I101" s="4">
        <v>5</v>
      </c>
    </row>
    <row r="104" spans="1:9" x14ac:dyDescent="0.3">
      <c r="A104" s="8" t="s">
        <v>105</v>
      </c>
    </row>
    <row r="105" spans="1:9" x14ac:dyDescent="0.3">
      <c r="A105" s="1" t="s">
        <v>106</v>
      </c>
    </row>
    <row r="106" spans="1:9" x14ac:dyDescent="0.3">
      <c r="A106" s="3" t="s">
        <v>107</v>
      </c>
      <c r="B106" s="3" t="s">
        <v>71</v>
      </c>
    </row>
    <row r="107" spans="1:9" x14ac:dyDescent="0.3">
      <c r="A107" s="2">
        <v>48.82</v>
      </c>
      <c r="B107" s="2">
        <v>57.22</v>
      </c>
    </row>
    <row r="108" spans="1:9" x14ac:dyDescent="0.3">
      <c r="A108" s="2">
        <v>43.86</v>
      </c>
      <c r="B108" s="2">
        <v>26.48</v>
      </c>
    </row>
    <row r="109" spans="1:9" x14ac:dyDescent="0.3">
      <c r="A109" s="2">
        <v>42.43</v>
      </c>
      <c r="B109" s="2">
        <v>-9.9600000000000009</v>
      </c>
    </row>
    <row r="110" spans="1:9" x14ac:dyDescent="0.3">
      <c r="A110" s="2">
        <v>-46.93</v>
      </c>
      <c r="B110" s="2">
        <v>29.61</v>
      </c>
    </row>
    <row r="111" spans="1:9" x14ac:dyDescent="0.3">
      <c r="A111" s="2">
        <v>10</v>
      </c>
      <c r="B111" s="2">
        <v>-17.59</v>
      </c>
    </row>
    <row r="112" spans="1:9" x14ac:dyDescent="0.3">
      <c r="A112" s="2"/>
      <c r="B112" s="2">
        <v>-67.73</v>
      </c>
    </row>
    <row r="113" spans="1:2" x14ac:dyDescent="0.3">
      <c r="A113" s="2"/>
      <c r="B113" s="2">
        <v>-60.88</v>
      </c>
    </row>
    <row r="114" spans="1:2" x14ac:dyDescent="0.3">
      <c r="A114" s="2"/>
      <c r="B114" s="2">
        <v>84.12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72D7-6549-4F84-AE24-BD3E20A2B9CA}">
  <dimension ref="A1:J89"/>
  <sheetViews>
    <sheetView topLeftCell="A85" zoomScale="70" zoomScaleNormal="70" workbookViewId="0">
      <selection activeCell="A66" sqref="A66"/>
    </sheetView>
  </sheetViews>
  <sheetFormatPr defaultColWidth="9.08203125" defaultRowHeight="14" x14ac:dyDescent="0.3"/>
  <cols>
    <col min="1" max="16384" width="9.08203125" style="1"/>
  </cols>
  <sheetData>
    <row r="1" spans="1:9" x14ac:dyDescent="0.3">
      <c r="A1" s="8" t="s">
        <v>108</v>
      </c>
    </row>
    <row r="2" spans="1:9" x14ac:dyDescent="0.3">
      <c r="A2" s="5" t="s">
        <v>73</v>
      </c>
    </row>
    <row r="3" spans="1:9" x14ac:dyDescent="0.3">
      <c r="A3" s="1" t="s">
        <v>67</v>
      </c>
    </row>
    <row r="4" spans="1:9" x14ac:dyDescent="0.3">
      <c r="A4" s="6" t="s">
        <v>58</v>
      </c>
      <c r="B4" s="2">
        <v>1</v>
      </c>
      <c r="C4" s="2">
        <v>1</v>
      </c>
      <c r="D4" s="2">
        <v>1</v>
      </c>
      <c r="E4" s="2">
        <v>1</v>
      </c>
      <c r="F4" s="2">
        <v>0.6</v>
      </c>
      <c r="G4" s="2">
        <v>0.6</v>
      </c>
      <c r="H4" s="2">
        <v>0.6</v>
      </c>
      <c r="I4" s="1">
        <v>1</v>
      </c>
    </row>
    <row r="5" spans="1:9" x14ac:dyDescent="0.3">
      <c r="A5" s="6" t="s">
        <v>59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0.6</v>
      </c>
      <c r="I5" s="1">
        <v>1</v>
      </c>
    </row>
    <row r="7" spans="1:9" x14ac:dyDescent="0.3">
      <c r="A7" s="1" t="s">
        <v>68</v>
      </c>
    </row>
    <row r="8" spans="1:9" x14ac:dyDescent="0.3">
      <c r="A8" s="6" t="s">
        <v>58</v>
      </c>
      <c r="B8" s="2">
        <v>0.4</v>
      </c>
      <c r="C8" s="2">
        <v>0.4</v>
      </c>
      <c r="D8" s="2">
        <v>1</v>
      </c>
      <c r="E8" s="2">
        <v>0.4</v>
      </c>
      <c r="F8" s="2">
        <v>0.4</v>
      </c>
      <c r="G8" s="2">
        <v>0.6</v>
      </c>
      <c r="H8" s="2">
        <v>0.4</v>
      </c>
      <c r="I8" s="1">
        <v>0.6</v>
      </c>
    </row>
    <row r="9" spans="1:9" x14ac:dyDescent="0.3">
      <c r="A9" s="6" t="s">
        <v>59</v>
      </c>
      <c r="B9" s="2">
        <v>0.4</v>
      </c>
      <c r="C9" s="2">
        <v>0.4</v>
      </c>
      <c r="D9" s="2"/>
      <c r="E9" s="2">
        <v>0.6</v>
      </c>
      <c r="F9" s="2">
        <v>1</v>
      </c>
      <c r="G9" s="2">
        <v>1</v>
      </c>
      <c r="H9" s="2">
        <v>0.4</v>
      </c>
      <c r="I9" s="1">
        <v>0.6</v>
      </c>
    </row>
    <row r="12" spans="1:9" x14ac:dyDescent="0.3">
      <c r="A12" s="8" t="s">
        <v>109</v>
      </c>
    </row>
    <row r="13" spans="1:9" x14ac:dyDescent="0.3">
      <c r="A13" s="1" t="s">
        <v>74</v>
      </c>
    </row>
    <row r="14" spans="1:9" x14ac:dyDescent="0.3">
      <c r="A14" s="3" t="s">
        <v>70</v>
      </c>
      <c r="B14" s="3" t="s">
        <v>72</v>
      </c>
    </row>
    <row r="15" spans="1:9" x14ac:dyDescent="0.3">
      <c r="A15" s="2">
        <v>9.66</v>
      </c>
      <c r="B15" s="2">
        <v>6.56</v>
      </c>
    </row>
    <row r="16" spans="1:9" x14ac:dyDescent="0.3">
      <c r="A16" s="2">
        <v>9.7899999999999991</v>
      </c>
      <c r="B16" s="2">
        <v>7.61</v>
      </c>
    </row>
    <row r="17" spans="1:2" x14ac:dyDescent="0.3">
      <c r="A17" s="2">
        <v>13.62</v>
      </c>
      <c r="B17" s="2">
        <v>7.55</v>
      </c>
    </row>
    <row r="18" spans="1:2" x14ac:dyDescent="0.3">
      <c r="A18" s="2">
        <v>9.16</v>
      </c>
      <c r="B18" s="2">
        <v>10.69</v>
      </c>
    </row>
    <row r="19" spans="1:2" x14ac:dyDescent="0.3">
      <c r="A19" s="2">
        <v>10.6</v>
      </c>
      <c r="B19" s="2">
        <v>7.12</v>
      </c>
    </row>
    <row r="20" spans="1:2" x14ac:dyDescent="0.3">
      <c r="A20" s="2">
        <v>12.26</v>
      </c>
      <c r="B20" s="2"/>
    </row>
    <row r="21" spans="1:2" x14ac:dyDescent="0.3">
      <c r="A21" s="2">
        <v>10.36</v>
      </c>
    </row>
    <row r="22" spans="1:2" x14ac:dyDescent="0.3">
      <c r="A22" s="2">
        <v>13.78</v>
      </c>
    </row>
    <row r="23" spans="1:2" x14ac:dyDescent="0.3">
      <c r="A23" s="2">
        <v>17.23</v>
      </c>
      <c r="B23" s="2"/>
    </row>
    <row r="26" spans="1:2" x14ac:dyDescent="0.3">
      <c r="A26" s="8" t="s">
        <v>110</v>
      </c>
    </row>
    <row r="27" spans="1:2" x14ac:dyDescent="0.3">
      <c r="A27" s="1" t="s">
        <v>106</v>
      </c>
    </row>
    <row r="28" spans="1:2" x14ac:dyDescent="0.3">
      <c r="A28" s="3" t="s">
        <v>107</v>
      </c>
      <c r="B28" s="3" t="s">
        <v>71</v>
      </c>
    </row>
    <row r="29" spans="1:2" x14ac:dyDescent="0.3">
      <c r="A29" s="2">
        <v>-5.78</v>
      </c>
      <c r="B29" s="2">
        <v>-57.07</v>
      </c>
    </row>
    <row r="30" spans="1:2" x14ac:dyDescent="0.3">
      <c r="A30" s="2">
        <v>-82.09</v>
      </c>
      <c r="B30" s="2">
        <v>-1.1599999999999999</v>
      </c>
    </row>
    <row r="31" spans="1:2" x14ac:dyDescent="0.3">
      <c r="A31" s="2">
        <v>-89.42</v>
      </c>
      <c r="B31" s="2">
        <v>-30.6</v>
      </c>
    </row>
    <row r="32" spans="1:2" x14ac:dyDescent="0.3">
      <c r="A32" s="2">
        <v>-86.19</v>
      </c>
      <c r="B32" s="2">
        <v>-29.71</v>
      </c>
    </row>
    <row r="33" spans="1:10" x14ac:dyDescent="0.3">
      <c r="A33" s="2">
        <v>-29.33</v>
      </c>
      <c r="B33" s="2">
        <v>-33.56</v>
      </c>
    </row>
    <row r="34" spans="1:10" x14ac:dyDescent="0.3">
      <c r="A34" s="2">
        <v>-69.83</v>
      </c>
      <c r="B34" s="2">
        <v>20.23</v>
      </c>
    </row>
    <row r="35" spans="1:10" x14ac:dyDescent="0.3">
      <c r="B35" s="2">
        <v>-54.92</v>
      </c>
    </row>
    <row r="36" spans="1:10" x14ac:dyDescent="0.3">
      <c r="A36" s="2"/>
      <c r="B36" s="2">
        <v>-3.6</v>
      </c>
    </row>
    <row r="37" spans="1:10" x14ac:dyDescent="0.3">
      <c r="A37" s="2"/>
      <c r="B37" s="2">
        <v>-50.84</v>
      </c>
    </row>
    <row r="40" spans="1:10" x14ac:dyDescent="0.3">
      <c r="A40" s="8" t="s">
        <v>111</v>
      </c>
    </row>
    <row r="41" spans="1:10" x14ac:dyDescent="0.3">
      <c r="A41" s="1" t="s">
        <v>91</v>
      </c>
    </row>
    <row r="42" spans="1:10" x14ac:dyDescent="0.3">
      <c r="B42" s="1" t="s">
        <v>75</v>
      </c>
      <c r="C42" s="1" t="s">
        <v>76</v>
      </c>
      <c r="D42" s="1" t="s">
        <v>77</v>
      </c>
      <c r="E42" s="1" t="s">
        <v>78</v>
      </c>
      <c r="F42" s="1" t="s">
        <v>79</v>
      </c>
      <c r="G42" s="1" t="s">
        <v>80</v>
      </c>
      <c r="H42" s="1" t="s">
        <v>101</v>
      </c>
      <c r="I42" s="1" t="s">
        <v>102</v>
      </c>
      <c r="J42" s="1" t="s">
        <v>103</v>
      </c>
    </row>
    <row r="43" spans="1:10" x14ac:dyDescent="0.3">
      <c r="A43" s="6" t="s">
        <v>86</v>
      </c>
      <c r="B43" s="2">
        <v>37.04</v>
      </c>
      <c r="C43" s="2">
        <v>60.14</v>
      </c>
      <c r="D43" s="2">
        <v>39.933300000000003</v>
      </c>
      <c r="E43" s="2">
        <v>48.716700000000003</v>
      </c>
      <c r="F43" s="2">
        <v>26.9833</v>
      </c>
      <c r="G43" s="2">
        <v>27.74</v>
      </c>
      <c r="H43" s="2">
        <v>36.816699999999997</v>
      </c>
      <c r="I43" s="2">
        <v>35.450000000000003</v>
      </c>
      <c r="J43" s="2">
        <v>51.3367</v>
      </c>
    </row>
    <row r="44" spans="1:10" x14ac:dyDescent="0.3">
      <c r="A44" s="6" t="s">
        <v>87</v>
      </c>
      <c r="B44" s="2">
        <v>1.43333</v>
      </c>
      <c r="C44" s="2">
        <v>21.89</v>
      </c>
      <c r="D44" s="2">
        <v>36.893300000000004</v>
      </c>
      <c r="E44" s="2">
        <v>0.15667</v>
      </c>
      <c r="F44" s="2">
        <v>18.6067</v>
      </c>
      <c r="G44" s="2">
        <v>25.21</v>
      </c>
      <c r="H44" s="2">
        <v>32.479999999999997</v>
      </c>
      <c r="I44" s="2">
        <v>26.26</v>
      </c>
      <c r="J44" s="2">
        <v>33.203299999999999</v>
      </c>
    </row>
    <row r="45" spans="1:10" x14ac:dyDescent="0.3">
      <c r="A45" s="6" t="s">
        <v>88</v>
      </c>
      <c r="B45" s="2">
        <v>36.476700000000001</v>
      </c>
      <c r="C45" s="2">
        <v>7.45</v>
      </c>
      <c r="D45" s="2">
        <v>58.616700000000002</v>
      </c>
      <c r="E45" s="2">
        <v>14.7867</v>
      </c>
      <c r="F45" s="2">
        <v>6.7633299999999998</v>
      </c>
      <c r="G45" s="2">
        <v>2.59667</v>
      </c>
      <c r="H45" s="2">
        <v>17.1267</v>
      </c>
      <c r="I45" s="2">
        <v>13.1767</v>
      </c>
      <c r="J45" s="2">
        <v>16.4467</v>
      </c>
    </row>
    <row r="46" spans="1:10" x14ac:dyDescent="0.3">
      <c r="A46" s="6" t="s">
        <v>89</v>
      </c>
      <c r="B46" s="2">
        <v>7.1333299999999999</v>
      </c>
      <c r="C46" s="2">
        <v>71.916700000000006</v>
      </c>
      <c r="D46" s="2">
        <v>13.83</v>
      </c>
      <c r="E46" s="2">
        <v>10.5867</v>
      </c>
      <c r="F46" s="2">
        <v>12.6333</v>
      </c>
      <c r="G46" s="2">
        <v>13.8767</v>
      </c>
      <c r="H46" s="2">
        <v>43.543300000000002</v>
      </c>
      <c r="I46" s="2">
        <v>21.033300000000001</v>
      </c>
      <c r="J46" s="2">
        <v>40.383299999999998</v>
      </c>
    </row>
    <row r="47" spans="1:10" x14ac:dyDescent="0.3">
      <c r="A47" s="6" t="s">
        <v>90</v>
      </c>
      <c r="B47" s="2">
        <v>30.6633</v>
      </c>
      <c r="C47" s="2">
        <v>40.643300000000004</v>
      </c>
      <c r="D47" s="2">
        <v>29.24</v>
      </c>
      <c r="E47" s="2">
        <v>14.023300000000001</v>
      </c>
      <c r="F47" s="2">
        <v>7.71</v>
      </c>
      <c r="G47" s="2">
        <v>0.45</v>
      </c>
      <c r="H47" s="2">
        <v>25.14</v>
      </c>
      <c r="I47" s="2">
        <v>5.8033299999999999</v>
      </c>
      <c r="J47" s="2">
        <v>21.223299999999998</v>
      </c>
    </row>
    <row r="49" spans="1:10" x14ac:dyDescent="0.3">
      <c r="A49" s="4" t="s">
        <v>92</v>
      </c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B50" s="1" t="s">
        <v>75</v>
      </c>
      <c r="C50" s="1" t="s">
        <v>76</v>
      </c>
      <c r="D50" s="1" t="s">
        <v>77</v>
      </c>
      <c r="E50" s="1" t="s">
        <v>78</v>
      </c>
      <c r="F50" s="1" t="s">
        <v>79</v>
      </c>
      <c r="G50" s="1" t="s">
        <v>80</v>
      </c>
      <c r="H50" s="1" t="s">
        <v>101</v>
      </c>
      <c r="I50" s="1" t="s">
        <v>102</v>
      </c>
      <c r="J50" s="1" t="s">
        <v>103</v>
      </c>
    </row>
    <row r="51" spans="1:10" x14ac:dyDescent="0.3">
      <c r="A51" s="4" t="s">
        <v>93</v>
      </c>
      <c r="B51" s="2">
        <v>10.979200000000001</v>
      </c>
      <c r="C51" s="2">
        <v>11.76</v>
      </c>
      <c r="D51" s="2">
        <v>14.689500000000001</v>
      </c>
      <c r="E51" s="2">
        <v>13.321199999999999</v>
      </c>
      <c r="F51" s="2">
        <v>10.547800000000001</v>
      </c>
      <c r="G51" s="2">
        <v>10.341699999999999</v>
      </c>
      <c r="H51" s="2">
        <v>14.7636</v>
      </c>
      <c r="I51" s="2">
        <v>12.9819</v>
      </c>
      <c r="J51" s="2">
        <v>13.2211</v>
      </c>
    </row>
    <row r="52" spans="1:10" x14ac:dyDescent="0.3">
      <c r="A52" s="4" t="s">
        <v>94</v>
      </c>
      <c r="B52" s="2">
        <v>9.7759999999999998</v>
      </c>
      <c r="C52" s="2">
        <v>5.7769000000000004</v>
      </c>
      <c r="D52" s="2">
        <v>4.2309999999999999</v>
      </c>
      <c r="E52" s="2">
        <v>7.3441999999999998</v>
      </c>
      <c r="F52" s="2">
        <v>14.1371</v>
      </c>
      <c r="G52" s="2">
        <v>13.742000000000001</v>
      </c>
      <c r="H52" s="2">
        <v>14.789400000000001</v>
      </c>
      <c r="I52" s="2">
        <v>8.7876999999999992</v>
      </c>
      <c r="J52" s="2">
        <v>10.856999999999999</v>
      </c>
    </row>
    <row r="53" spans="1:10" x14ac:dyDescent="0.3">
      <c r="A53" s="4" t="s">
        <v>95</v>
      </c>
      <c r="B53" s="2">
        <v>15.333600000000001</v>
      </c>
      <c r="C53" s="2">
        <v>4.1802000000000001</v>
      </c>
      <c r="D53" s="2">
        <v>4.4931000000000001</v>
      </c>
      <c r="E53" s="2">
        <v>6.6647999999999996</v>
      </c>
      <c r="F53" s="2">
        <v>7.5911</v>
      </c>
      <c r="G53" s="2">
        <v>6.8756000000000004</v>
      </c>
      <c r="H53" s="2">
        <v>9.1745999999999999</v>
      </c>
      <c r="I53" s="2">
        <v>7.7988999999999997</v>
      </c>
      <c r="J53" s="2">
        <v>10.3538</v>
      </c>
    </row>
    <row r="54" spans="1:10" x14ac:dyDescent="0.3">
      <c r="A54" s="4" t="s">
        <v>96</v>
      </c>
      <c r="B54" s="2">
        <v>8.9159000000000006</v>
      </c>
      <c r="C54" s="2">
        <v>11.484400000000001</v>
      </c>
      <c r="D54" s="2">
        <v>2.8744999999999998</v>
      </c>
      <c r="E54" s="2">
        <v>11.7483</v>
      </c>
      <c r="F54" s="2">
        <v>14.7508</v>
      </c>
      <c r="G54" s="2">
        <v>11.8962</v>
      </c>
      <c r="H54" s="2">
        <v>11.589</v>
      </c>
      <c r="I54" s="2">
        <v>8.1135999999999999</v>
      </c>
      <c r="J54" s="2">
        <v>7.4320000000000004</v>
      </c>
    </row>
    <row r="55" spans="1:10" x14ac:dyDescent="0.3">
      <c r="A55" s="4" t="s">
        <v>97</v>
      </c>
      <c r="B55" s="2">
        <v>11.6998</v>
      </c>
      <c r="C55" s="2">
        <v>9.3956</v>
      </c>
      <c r="D55" s="2">
        <v>9.6725999999999992</v>
      </c>
      <c r="E55" s="2">
        <v>10.516400000000001</v>
      </c>
      <c r="F55" s="2">
        <v>9.1233000000000004</v>
      </c>
      <c r="G55" s="2">
        <v>7.0936000000000003</v>
      </c>
      <c r="H55" s="2">
        <v>10.8718</v>
      </c>
      <c r="I55" s="2">
        <v>6.2457000000000003</v>
      </c>
      <c r="J55" s="2">
        <v>11.3675</v>
      </c>
    </row>
    <row r="57" spans="1:10" x14ac:dyDescent="0.3">
      <c r="A57" s="4" t="s">
        <v>98</v>
      </c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3">
      <c r="B58" s="1" t="s">
        <v>75</v>
      </c>
      <c r="C58" s="1" t="s">
        <v>76</v>
      </c>
      <c r="D58" s="1" t="s">
        <v>77</v>
      </c>
      <c r="E58" s="1" t="s">
        <v>78</v>
      </c>
      <c r="F58" s="1" t="s">
        <v>79</v>
      </c>
      <c r="G58" s="1" t="s">
        <v>80</v>
      </c>
      <c r="H58" s="1" t="s">
        <v>101</v>
      </c>
      <c r="I58" s="1" t="s">
        <v>102</v>
      </c>
      <c r="J58" s="1" t="s">
        <v>103</v>
      </c>
    </row>
    <row r="59" spans="1:10" x14ac:dyDescent="0.3">
      <c r="A59" s="4" t="s">
        <v>93</v>
      </c>
      <c r="B59" s="2">
        <v>17</v>
      </c>
      <c r="C59" s="2">
        <v>18</v>
      </c>
      <c r="D59" s="2">
        <v>13</v>
      </c>
      <c r="E59" s="2">
        <v>25</v>
      </c>
      <c r="F59" s="2">
        <v>12</v>
      </c>
      <c r="G59" s="2">
        <v>14</v>
      </c>
      <c r="H59" s="2">
        <v>18</v>
      </c>
      <c r="I59" s="2">
        <v>22</v>
      </c>
      <c r="J59" s="2">
        <v>21</v>
      </c>
    </row>
    <row r="60" spans="1:10" x14ac:dyDescent="0.3">
      <c r="A60" s="4" t="s">
        <v>94</v>
      </c>
      <c r="B60" s="2">
        <v>2</v>
      </c>
      <c r="C60" s="2">
        <v>6</v>
      </c>
      <c r="D60" s="2">
        <v>1</v>
      </c>
      <c r="E60" s="2">
        <v>1</v>
      </c>
      <c r="F60" s="2">
        <v>9</v>
      </c>
      <c r="G60" s="2">
        <v>11</v>
      </c>
      <c r="H60" s="2">
        <v>17</v>
      </c>
      <c r="I60" s="2">
        <v>13</v>
      </c>
      <c r="J60" s="2">
        <v>9</v>
      </c>
    </row>
    <row r="61" spans="1:10" x14ac:dyDescent="0.3">
      <c r="A61" s="4" t="s">
        <v>95</v>
      </c>
      <c r="B61" s="2">
        <v>13</v>
      </c>
      <c r="C61" s="2">
        <v>4</v>
      </c>
      <c r="D61" s="2">
        <v>5</v>
      </c>
      <c r="E61" s="2">
        <v>8</v>
      </c>
      <c r="F61" s="2">
        <v>3</v>
      </c>
      <c r="G61" s="2">
        <v>2</v>
      </c>
      <c r="H61" s="2">
        <v>8</v>
      </c>
      <c r="I61" s="2">
        <v>7</v>
      </c>
      <c r="J61" s="2">
        <v>6</v>
      </c>
    </row>
    <row r="62" spans="1:10" x14ac:dyDescent="0.3">
      <c r="A62" s="4" t="s">
        <v>96</v>
      </c>
      <c r="B62" s="2">
        <v>8</v>
      </c>
      <c r="C62" s="2">
        <v>15</v>
      </c>
      <c r="D62" s="2">
        <v>1</v>
      </c>
      <c r="E62" s="2">
        <v>15</v>
      </c>
      <c r="F62" s="2">
        <v>6</v>
      </c>
      <c r="G62" s="2">
        <v>8</v>
      </c>
      <c r="H62" s="2">
        <v>12</v>
      </c>
      <c r="I62" s="2">
        <v>13</v>
      </c>
      <c r="J62" s="2">
        <v>6</v>
      </c>
    </row>
    <row r="63" spans="1:10" x14ac:dyDescent="0.3">
      <c r="A63" s="4" t="s">
        <v>97</v>
      </c>
      <c r="B63" s="2">
        <v>9</v>
      </c>
      <c r="C63" s="2">
        <v>8</v>
      </c>
      <c r="D63" s="2">
        <v>17</v>
      </c>
      <c r="E63" s="2">
        <v>7</v>
      </c>
      <c r="F63" s="2">
        <v>3</v>
      </c>
      <c r="G63" s="2">
        <v>1</v>
      </c>
      <c r="H63" s="2">
        <v>8</v>
      </c>
      <c r="I63" s="2">
        <v>3</v>
      </c>
      <c r="J63" s="2">
        <v>8</v>
      </c>
    </row>
    <row r="66" spans="1:10" x14ac:dyDescent="0.3">
      <c r="A66" s="8" t="s">
        <v>112</v>
      </c>
    </row>
    <row r="67" spans="1:10" x14ac:dyDescent="0.3">
      <c r="A67" s="1" t="s">
        <v>104</v>
      </c>
    </row>
    <row r="68" spans="1:10" x14ac:dyDescent="0.3">
      <c r="A68" s="4"/>
      <c r="B68" s="1" t="s">
        <v>75</v>
      </c>
      <c r="C68" s="1" t="s">
        <v>76</v>
      </c>
      <c r="D68" s="1" t="s">
        <v>77</v>
      </c>
      <c r="E68" s="1" t="s">
        <v>78</v>
      </c>
      <c r="F68" s="1" t="s">
        <v>79</v>
      </c>
      <c r="G68" s="1" t="s">
        <v>80</v>
      </c>
      <c r="H68" s="1" t="s">
        <v>101</v>
      </c>
      <c r="I68" s="1" t="s">
        <v>102</v>
      </c>
      <c r="J68" s="1" t="s">
        <v>103</v>
      </c>
    </row>
    <row r="69" spans="1:10" x14ac:dyDescent="0.3">
      <c r="A69" s="4" t="s">
        <v>93</v>
      </c>
      <c r="B69" s="2">
        <v>15.863300000000001</v>
      </c>
      <c r="C69" s="2">
        <v>1.39</v>
      </c>
      <c r="D69" s="2">
        <v>2.23</v>
      </c>
      <c r="E69" s="2">
        <v>5.5666700000000002</v>
      </c>
      <c r="F69" s="2">
        <v>3.1333299999999999</v>
      </c>
      <c r="G69" s="2">
        <v>4.92</v>
      </c>
      <c r="H69" s="2">
        <v>2.1966700000000001</v>
      </c>
      <c r="I69" s="2">
        <v>8.7866700000000009</v>
      </c>
      <c r="J69" s="2">
        <v>2.58</v>
      </c>
    </row>
    <row r="70" spans="1:10" x14ac:dyDescent="0.3">
      <c r="A70" s="4" t="s">
        <v>94</v>
      </c>
      <c r="B70" s="2">
        <v>7.0466699999999998</v>
      </c>
      <c r="C70" s="2">
        <v>4.07</v>
      </c>
      <c r="D70" s="2">
        <v>9.07</v>
      </c>
      <c r="E70" s="2">
        <v>3.59667</v>
      </c>
      <c r="F70" s="2">
        <v>2.08</v>
      </c>
      <c r="G70" s="2">
        <v>6.3133299999999997</v>
      </c>
      <c r="H70" s="2">
        <v>4.1166700000000001</v>
      </c>
      <c r="I70" s="2">
        <v>8.0733300000000003</v>
      </c>
      <c r="J70" s="2">
        <v>7.8366699999999998</v>
      </c>
    </row>
    <row r="71" spans="1:10" x14ac:dyDescent="0.3">
      <c r="A71" s="4" t="s">
        <v>95</v>
      </c>
      <c r="B71" s="2">
        <v>6.75</v>
      </c>
      <c r="C71" s="2">
        <v>2.57667</v>
      </c>
      <c r="D71" s="2">
        <v>2.8166699999999998</v>
      </c>
      <c r="E71" s="2">
        <v>4.8066700000000004</v>
      </c>
      <c r="F71" s="2">
        <v>12.556699999999999</v>
      </c>
      <c r="G71" s="2">
        <v>12.08</v>
      </c>
      <c r="H71" s="2">
        <v>7.6666699999999999</v>
      </c>
      <c r="I71" s="2">
        <v>21.763300000000001</v>
      </c>
      <c r="J71" s="2">
        <v>7.08</v>
      </c>
    </row>
    <row r="72" spans="1:10" x14ac:dyDescent="0.3">
      <c r="A72" s="4" t="s">
        <v>96</v>
      </c>
      <c r="B72" s="2">
        <v>8.73</v>
      </c>
      <c r="C72" s="2">
        <v>11.423299999999999</v>
      </c>
      <c r="D72" s="2">
        <v>4.8066700000000004</v>
      </c>
      <c r="E72" s="2">
        <v>2.6233300000000002</v>
      </c>
      <c r="F72" s="2">
        <v>1.38</v>
      </c>
      <c r="G72" s="2">
        <v>2.1833300000000002</v>
      </c>
      <c r="H72" s="2">
        <v>16.793299999999999</v>
      </c>
      <c r="I72" s="2">
        <v>8.6300000000000008</v>
      </c>
      <c r="J72" s="2">
        <v>10.166700000000001</v>
      </c>
    </row>
    <row r="73" spans="1:10" x14ac:dyDescent="0.3">
      <c r="A73" s="4" t="s">
        <v>97</v>
      </c>
      <c r="B73" s="2">
        <v>19.173300000000001</v>
      </c>
      <c r="C73" s="2">
        <v>5.27</v>
      </c>
      <c r="D73" s="2">
        <v>2.95</v>
      </c>
      <c r="E73" s="2">
        <v>6.7733299999999996</v>
      </c>
      <c r="F73" s="2">
        <v>16.546700000000001</v>
      </c>
      <c r="G73" s="2">
        <v>16.456700000000001</v>
      </c>
      <c r="H73" s="2">
        <v>5.0333300000000003</v>
      </c>
      <c r="I73" s="2">
        <v>21.7133</v>
      </c>
      <c r="J73" s="2">
        <v>10.89</v>
      </c>
    </row>
    <row r="74" spans="1:10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10" x14ac:dyDescent="0.3">
      <c r="A75" s="4" t="s">
        <v>92</v>
      </c>
      <c r="B75" s="4"/>
      <c r="C75" s="4"/>
      <c r="D75" s="4"/>
      <c r="E75" s="4"/>
      <c r="F75" s="4"/>
      <c r="G75" s="4"/>
      <c r="H75" s="4"/>
      <c r="I75" s="4"/>
    </row>
    <row r="76" spans="1:10" x14ac:dyDescent="0.3">
      <c r="B76" s="1" t="s">
        <v>75</v>
      </c>
      <c r="C76" s="1" t="s">
        <v>76</v>
      </c>
      <c r="D76" s="1" t="s">
        <v>77</v>
      </c>
      <c r="E76" s="1" t="s">
        <v>78</v>
      </c>
      <c r="F76" s="1" t="s">
        <v>79</v>
      </c>
      <c r="G76" s="1" t="s">
        <v>80</v>
      </c>
      <c r="H76" s="1" t="s">
        <v>101</v>
      </c>
      <c r="I76" s="1" t="s">
        <v>102</v>
      </c>
      <c r="J76" s="1" t="s">
        <v>103</v>
      </c>
    </row>
    <row r="77" spans="1:10" x14ac:dyDescent="0.3">
      <c r="A77" s="4" t="s">
        <v>93</v>
      </c>
      <c r="B77" s="2">
        <v>24.925799999999999</v>
      </c>
      <c r="C77" s="2">
        <v>21.241599999999998</v>
      </c>
      <c r="D77" s="2">
        <v>18.6065</v>
      </c>
      <c r="E77" s="2">
        <v>27.75</v>
      </c>
      <c r="F77" s="2">
        <v>22.249500000000001</v>
      </c>
      <c r="G77" s="2">
        <v>27.120200000000001</v>
      </c>
      <c r="H77" s="2">
        <v>26.993099999999998</v>
      </c>
      <c r="I77" s="2">
        <v>16.4024</v>
      </c>
      <c r="J77" s="2">
        <v>21.873000000000001</v>
      </c>
    </row>
    <row r="78" spans="1:10" x14ac:dyDescent="0.3">
      <c r="A78" s="4" t="s">
        <v>94</v>
      </c>
      <c r="B78" s="2">
        <v>36.418399999999998</v>
      </c>
      <c r="C78" s="2">
        <v>18.061299999999999</v>
      </c>
      <c r="D78" s="2">
        <v>17.145</v>
      </c>
      <c r="E78" s="2">
        <v>27.891300000000001</v>
      </c>
      <c r="F78" s="2">
        <v>29.881499999999999</v>
      </c>
      <c r="G78" s="2">
        <v>32.505200000000002</v>
      </c>
      <c r="H78" s="2">
        <v>24.4297</v>
      </c>
      <c r="I78" s="2">
        <v>30.651700000000002</v>
      </c>
      <c r="J78" s="2">
        <v>34.6265</v>
      </c>
    </row>
    <row r="79" spans="1:10" x14ac:dyDescent="0.3">
      <c r="A79" s="4" t="s">
        <v>95</v>
      </c>
      <c r="B79" s="2">
        <v>39.301000000000002</v>
      </c>
      <c r="C79" s="2">
        <v>27.636700000000001</v>
      </c>
      <c r="D79" s="2">
        <v>11.692</v>
      </c>
      <c r="E79" s="2">
        <v>13.0776</v>
      </c>
      <c r="F79" s="2">
        <v>12.445600000000001</v>
      </c>
      <c r="G79" s="2">
        <v>24.157699999999998</v>
      </c>
      <c r="H79" s="2">
        <v>20.068200000000001</v>
      </c>
      <c r="I79" s="2">
        <v>13.692</v>
      </c>
      <c r="J79" s="2">
        <v>18.081499999999998</v>
      </c>
    </row>
    <row r="80" spans="1:10" x14ac:dyDescent="0.3">
      <c r="A80" s="4" t="s">
        <v>96</v>
      </c>
      <c r="B80" s="2">
        <v>38.084699999999998</v>
      </c>
      <c r="C80" s="2">
        <v>16.956700000000001</v>
      </c>
      <c r="D80" s="2">
        <v>28.403500000000001</v>
      </c>
      <c r="E80" s="2">
        <v>22.1234</v>
      </c>
      <c r="F80" s="2">
        <v>23.383800000000001</v>
      </c>
      <c r="G80" s="2">
        <v>29.2759</v>
      </c>
      <c r="H80" s="2">
        <v>15.844099999999999</v>
      </c>
      <c r="I80" s="2">
        <v>17.247399999999999</v>
      </c>
      <c r="J80" s="2">
        <v>24.267800000000001</v>
      </c>
    </row>
    <row r="81" spans="1:10" x14ac:dyDescent="0.3">
      <c r="A81" s="4" t="s">
        <v>97</v>
      </c>
      <c r="B81" s="2">
        <v>34.690100000000001</v>
      </c>
      <c r="C81" s="2">
        <v>25.805800000000001</v>
      </c>
      <c r="D81" s="2">
        <v>30.9556</v>
      </c>
      <c r="E81" s="2">
        <v>9.5706000000000007</v>
      </c>
      <c r="F81" s="2">
        <v>12.3744</v>
      </c>
      <c r="G81" s="2">
        <v>21.979299999999999</v>
      </c>
      <c r="H81" s="2">
        <v>17.478100000000001</v>
      </c>
      <c r="I81" s="2">
        <v>13.9086</v>
      </c>
      <c r="J81" s="2">
        <v>15.0413</v>
      </c>
    </row>
    <row r="82" spans="1:10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10" x14ac:dyDescent="0.3">
      <c r="A83" s="4" t="s">
        <v>100</v>
      </c>
      <c r="B83" s="4"/>
      <c r="C83" s="4"/>
      <c r="D83" s="4"/>
      <c r="E83" s="4"/>
      <c r="F83" s="4"/>
      <c r="G83" s="4"/>
      <c r="H83" s="4"/>
      <c r="I83" s="4"/>
    </row>
    <row r="84" spans="1:10" x14ac:dyDescent="0.3">
      <c r="B84" s="1" t="s">
        <v>75</v>
      </c>
      <c r="C84" s="1" t="s">
        <v>76</v>
      </c>
      <c r="D84" s="1" t="s">
        <v>77</v>
      </c>
      <c r="E84" s="1" t="s">
        <v>78</v>
      </c>
      <c r="F84" s="1" t="s">
        <v>79</v>
      </c>
      <c r="G84" s="1" t="s">
        <v>80</v>
      </c>
      <c r="H84" s="1" t="s">
        <v>101</v>
      </c>
      <c r="I84" s="1" t="s">
        <v>102</v>
      </c>
      <c r="J84" s="1" t="s">
        <v>103</v>
      </c>
    </row>
    <row r="85" spans="1:10" x14ac:dyDescent="0.3">
      <c r="A85" s="4" t="s">
        <v>93</v>
      </c>
      <c r="B85" s="2">
        <v>22</v>
      </c>
      <c r="C85" s="2">
        <v>6</v>
      </c>
      <c r="D85" s="2">
        <v>10</v>
      </c>
      <c r="E85" s="2">
        <v>16</v>
      </c>
      <c r="F85" s="2">
        <v>11</v>
      </c>
      <c r="G85" s="2">
        <v>16</v>
      </c>
      <c r="H85" s="2">
        <v>10</v>
      </c>
      <c r="I85" s="2">
        <v>7</v>
      </c>
      <c r="J85" s="2">
        <v>10</v>
      </c>
    </row>
    <row r="86" spans="1:10" x14ac:dyDescent="0.3">
      <c r="A86" s="4" t="s">
        <v>94</v>
      </c>
      <c r="B86" s="2">
        <v>24</v>
      </c>
      <c r="C86" s="2">
        <v>14</v>
      </c>
      <c r="D86" s="2">
        <v>10</v>
      </c>
      <c r="E86" s="2">
        <v>11</v>
      </c>
      <c r="F86" s="2">
        <v>10</v>
      </c>
      <c r="G86" s="2">
        <v>10</v>
      </c>
      <c r="H86" s="2">
        <v>14</v>
      </c>
      <c r="I86" s="2">
        <v>17</v>
      </c>
      <c r="J86" s="2">
        <v>26</v>
      </c>
    </row>
    <row r="87" spans="1:10" x14ac:dyDescent="0.3">
      <c r="A87" s="4" t="s">
        <v>95</v>
      </c>
      <c r="B87" s="2">
        <v>26</v>
      </c>
      <c r="C87" s="2">
        <v>9</v>
      </c>
      <c r="D87" s="2">
        <v>4</v>
      </c>
      <c r="E87" s="2">
        <v>10</v>
      </c>
      <c r="F87" s="2">
        <v>9</v>
      </c>
      <c r="G87" s="2">
        <v>19</v>
      </c>
      <c r="H87" s="2">
        <v>22</v>
      </c>
      <c r="I87" s="2">
        <v>13</v>
      </c>
      <c r="J87" s="2">
        <v>13</v>
      </c>
    </row>
    <row r="88" spans="1:10" x14ac:dyDescent="0.3">
      <c r="A88" s="4" t="s">
        <v>96</v>
      </c>
      <c r="B88" s="2">
        <v>23</v>
      </c>
      <c r="C88" s="2">
        <v>19</v>
      </c>
      <c r="D88" s="2">
        <v>14</v>
      </c>
      <c r="E88" s="2">
        <v>6</v>
      </c>
      <c r="F88" s="2">
        <v>8</v>
      </c>
      <c r="G88" s="2">
        <v>8</v>
      </c>
      <c r="H88" s="2">
        <v>16</v>
      </c>
      <c r="I88" s="2">
        <v>13</v>
      </c>
      <c r="J88" s="2">
        <v>20</v>
      </c>
    </row>
    <row r="89" spans="1:10" x14ac:dyDescent="0.3">
      <c r="A89" s="4" t="s">
        <v>97</v>
      </c>
      <c r="B89" s="2">
        <v>43</v>
      </c>
      <c r="C89" s="2">
        <v>12</v>
      </c>
      <c r="D89" s="2">
        <v>13</v>
      </c>
      <c r="E89" s="2">
        <v>6</v>
      </c>
      <c r="F89" s="2">
        <v>13</v>
      </c>
      <c r="G89" s="2">
        <v>24</v>
      </c>
      <c r="H89" s="2">
        <v>10</v>
      </c>
      <c r="I89" s="2">
        <v>18</v>
      </c>
      <c r="J89" s="2">
        <v>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3137-5F03-4E78-98CB-5F59D01D7750}">
  <dimension ref="A1:L183"/>
  <sheetViews>
    <sheetView topLeftCell="A172" zoomScale="70" zoomScaleNormal="70" workbookViewId="0">
      <selection activeCell="A162" sqref="A162"/>
    </sheetView>
  </sheetViews>
  <sheetFormatPr defaultColWidth="9.08203125" defaultRowHeight="14" x14ac:dyDescent="0.3"/>
  <cols>
    <col min="1" max="16384" width="9.08203125" style="7"/>
  </cols>
  <sheetData>
    <row r="1" spans="1:9" x14ac:dyDescent="0.3">
      <c r="A1" s="9" t="s">
        <v>113</v>
      </c>
    </row>
    <row r="2" spans="1:9" x14ac:dyDescent="0.3">
      <c r="A2" s="5" t="s">
        <v>73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1" t="s">
        <v>114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6" t="s">
        <v>58</v>
      </c>
      <c r="B4" s="2">
        <v>0.4</v>
      </c>
      <c r="C4" s="2">
        <v>1</v>
      </c>
      <c r="D4" s="2">
        <v>0.4</v>
      </c>
      <c r="E4" s="2">
        <v>0.6</v>
      </c>
      <c r="F4" s="2">
        <v>1</v>
      </c>
      <c r="G4" s="2">
        <v>0.4</v>
      </c>
      <c r="H4" s="2">
        <v>0.6</v>
      </c>
      <c r="I4" s="1">
        <v>0.6</v>
      </c>
    </row>
    <row r="5" spans="1:9" x14ac:dyDescent="0.3">
      <c r="A5" s="6" t="s">
        <v>59</v>
      </c>
      <c r="B5" s="2">
        <v>0.4</v>
      </c>
      <c r="C5" s="2">
        <v>1</v>
      </c>
      <c r="D5" s="2">
        <v>1</v>
      </c>
      <c r="E5" s="2">
        <v>0.6</v>
      </c>
      <c r="F5" s="2">
        <v>0.6</v>
      </c>
      <c r="G5" s="1">
        <v>0.6</v>
      </c>
      <c r="H5" s="2"/>
    </row>
    <row r="6" spans="1:9" x14ac:dyDescent="0.3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6" t="s">
        <v>115</v>
      </c>
      <c r="B7" s="1"/>
      <c r="C7" s="1"/>
      <c r="D7" s="1"/>
      <c r="E7" s="1"/>
      <c r="F7" s="1"/>
      <c r="G7" s="1"/>
      <c r="H7" s="1"/>
      <c r="I7" s="1"/>
    </row>
    <row r="8" spans="1:9" x14ac:dyDescent="0.3">
      <c r="A8" s="6" t="s">
        <v>58</v>
      </c>
      <c r="B8" s="2">
        <v>0.6</v>
      </c>
      <c r="C8" s="2">
        <v>1</v>
      </c>
      <c r="D8" s="2">
        <v>1</v>
      </c>
      <c r="E8" s="2">
        <v>1</v>
      </c>
      <c r="F8" s="2">
        <v>0.6</v>
      </c>
      <c r="G8" s="2">
        <v>1</v>
      </c>
      <c r="H8" s="2">
        <v>0.6</v>
      </c>
      <c r="I8" s="1">
        <v>0.6</v>
      </c>
    </row>
    <row r="9" spans="1:9" x14ac:dyDescent="0.3">
      <c r="A9" s="6" t="s">
        <v>59</v>
      </c>
      <c r="B9" s="2">
        <v>0.4</v>
      </c>
      <c r="C9" s="2">
        <v>0.6</v>
      </c>
      <c r="D9" s="2">
        <v>0.6</v>
      </c>
      <c r="E9" s="2">
        <v>0.16</v>
      </c>
      <c r="F9" s="2">
        <v>0.4</v>
      </c>
      <c r="G9" s="1">
        <v>0.4</v>
      </c>
      <c r="H9" s="2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6" t="s">
        <v>116</v>
      </c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6" t="s">
        <v>58</v>
      </c>
      <c r="B12" s="2">
        <v>0.6</v>
      </c>
      <c r="C12" s="2">
        <v>0.4</v>
      </c>
      <c r="D12" s="2">
        <v>0.4</v>
      </c>
      <c r="E12" s="2">
        <v>0.16</v>
      </c>
      <c r="F12" s="2">
        <v>0.6</v>
      </c>
      <c r="G12" s="2">
        <v>0.4</v>
      </c>
      <c r="H12" s="2">
        <v>0.4</v>
      </c>
      <c r="I12" s="1">
        <v>7.0000000000000007E-2</v>
      </c>
    </row>
    <row r="13" spans="1:9" x14ac:dyDescent="0.3">
      <c r="A13" s="6" t="s">
        <v>59</v>
      </c>
      <c r="B13" s="2">
        <v>1</v>
      </c>
      <c r="C13" s="2">
        <v>0.6</v>
      </c>
      <c r="D13" s="2">
        <v>0.6</v>
      </c>
      <c r="E13" s="2">
        <v>0.6</v>
      </c>
      <c r="F13" s="2">
        <v>0.6</v>
      </c>
      <c r="G13" s="1">
        <v>1</v>
      </c>
      <c r="H13" s="2">
        <v>1</v>
      </c>
      <c r="I13" s="7">
        <v>0.6</v>
      </c>
    </row>
    <row r="14" spans="1:9" x14ac:dyDescent="0.3">
      <c r="A14" s="6"/>
      <c r="B14" s="2"/>
      <c r="C14" s="2"/>
      <c r="D14" s="2"/>
      <c r="E14" s="2"/>
      <c r="F14" s="2"/>
      <c r="G14" s="1"/>
      <c r="H14" s="2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8" t="s">
        <v>117</v>
      </c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 t="s">
        <v>74</v>
      </c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3" t="s">
        <v>70</v>
      </c>
      <c r="B18" s="3" t="s">
        <v>118</v>
      </c>
      <c r="C18" s="3" t="s">
        <v>119</v>
      </c>
      <c r="D18" s="1"/>
      <c r="E18" s="1"/>
      <c r="F18" s="1"/>
      <c r="G18" s="1"/>
      <c r="H18" s="1"/>
      <c r="I18" s="1"/>
    </row>
    <row r="19" spans="1:9" x14ac:dyDescent="0.3">
      <c r="A19" s="2">
        <v>8.15</v>
      </c>
      <c r="B19" s="2">
        <v>4.38</v>
      </c>
      <c r="C19" s="2">
        <v>5.0199999999999996</v>
      </c>
    </row>
    <row r="20" spans="1:9" x14ac:dyDescent="0.3">
      <c r="A20" s="2">
        <v>8.56</v>
      </c>
      <c r="B20" s="2">
        <v>8.36</v>
      </c>
      <c r="C20" s="2">
        <v>6.7</v>
      </c>
    </row>
    <row r="21" spans="1:9" x14ac:dyDescent="0.3">
      <c r="A21" s="2">
        <v>9.2899999999999991</v>
      </c>
      <c r="B21" s="2">
        <v>3.68</v>
      </c>
      <c r="C21" s="2">
        <v>4.8</v>
      </c>
    </row>
    <row r="22" spans="1:9" x14ac:dyDescent="0.3">
      <c r="A22" s="2">
        <v>8.14</v>
      </c>
      <c r="B22" s="2">
        <v>7.68</v>
      </c>
      <c r="C22" s="2">
        <v>2.48</v>
      </c>
    </row>
    <row r="23" spans="1:9" x14ac:dyDescent="0.3">
      <c r="A23" s="2">
        <v>10.09</v>
      </c>
      <c r="B23" s="2">
        <v>4.91</v>
      </c>
      <c r="C23" s="2">
        <v>3.71</v>
      </c>
    </row>
    <row r="24" spans="1:9" x14ac:dyDescent="0.3">
      <c r="A24" s="2">
        <v>13.33</v>
      </c>
      <c r="B24" s="2">
        <v>5.39</v>
      </c>
      <c r="C24" s="2">
        <v>5.26</v>
      </c>
    </row>
    <row r="25" spans="1:9" x14ac:dyDescent="0.3">
      <c r="A25" s="2">
        <v>9.7200000000000006</v>
      </c>
      <c r="B25" s="2">
        <v>2.92</v>
      </c>
      <c r="C25" s="2">
        <v>4.68</v>
      </c>
    </row>
    <row r="26" spans="1:9" x14ac:dyDescent="0.3">
      <c r="A26" s="2">
        <v>10.88</v>
      </c>
      <c r="B26" s="2">
        <v>4.53</v>
      </c>
      <c r="C26" s="2">
        <v>5.05</v>
      </c>
    </row>
    <row r="29" spans="1:9" x14ac:dyDescent="0.3">
      <c r="A29" s="8" t="s">
        <v>120</v>
      </c>
    </row>
    <row r="30" spans="1:9" x14ac:dyDescent="0.3">
      <c r="A30" s="5" t="s">
        <v>73</v>
      </c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" t="s">
        <v>114</v>
      </c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6" t="s">
        <v>58</v>
      </c>
      <c r="B32" s="2">
        <v>0.4</v>
      </c>
      <c r="C32" s="2">
        <v>0.6</v>
      </c>
      <c r="D32" s="2">
        <v>0.6</v>
      </c>
      <c r="E32" s="2">
        <v>1</v>
      </c>
      <c r="F32" s="2">
        <v>0.6</v>
      </c>
      <c r="G32" s="2">
        <v>0.6</v>
      </c>
      <c r="H32" s="2"/>
      <c r="I32" s="1"/>
    </row>
    <row r="33" spans="1:9" x14ac:dyDescent="0.3">
      <c r="A33" s="6" t="s">
        <v>59</v>
      </c>
      <c r="B33" s="2">
        <v>0.6</v>
      </c>
      <c r="C33" s="2">
        <v>1</v>
      </c>
      <c r="D33" s="2">
        <v>0.6</v>
      </c>
      <c r="E33" s="2">
        <v>0.6</v>
      </c>
      <c r="F33" s="2">
        <v>0.6</v>
      </c>
      <c r="G33" s="1">
        <v>0.6</v>
      </c>
      <c r="H33" s="2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6" t="s">
        <v>115</v>
      </c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6" t="s">
        <v>58</v>
      </c>
      <c r="B36" s="2">
        <v>0.4</v>
      </c>
      <c r="C36" s="2">
        <v>0.6</v>
      </c>
      <c r="D36" s="2">
        <v>1</v>
      </c>
      <c r="E36" s="2">
        <v>1</v>
      </c>
      <c r="F36" s="2">
        <v>1</v>
      </c>
      <c r="G36" s="2">
        <v>0.6</v>
      </c>
      <c r="H36" s="2"/>
      <c r="I36" s="1"/>
    </row>
    <row r="37" spans="1:9" x14ac:dyDescent="0.3">
      <c r="A37" s="6" t="s">
        <v>59</v>
      </c>
      <c r="B37" s="2">
        <v>1</v>
      </c>
      <c r="C37" s="2">
        <v>1.4</v>
      </c>
      <c r="D37" s="2">
        <v>1</v>
      </c>
      <c r="E37" s="2">
        <v>1.4</v>
      </c>
      <c r="F37" s="2">
        <v>1.4</v>
      </c>
      <c r="G37" s="1">
        <v>1</v>
      </c>
      <c r="H37" s="2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6" t="s">
        <v>116</v>
      </c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6" t="s">
        <v>58</v>
      </c>
      <c r="B40" s="2">
        <v>0.6</v>
      </c>
      <c r="C40" s="2">
        <v>1</v>
      </c>
      <c r="D40" s="2">
        <v>1</v>
      </c>
      <c r="E40" s="2">
        <v>1.4</v>
      </c>
      <c r="F40" s="2">
        <v>1</v>
      </c>
      <c r="G40" s="2">
        <v>0.6</v>
      </c>
      <c r="H40" s="2"/>
      <c r="I40" s="1"/>
    </row>
    <row r="41" spans="1:9" x14ac:dyDescent="0.3">
      <c r="A41" s="6" t="s">
        <v>59</v>
      </c>
      <c r="B41" s="2">
        <v>0.6</v>
      </c>
      <c r="C41" s="2">
        <v>0.6</v>
      </c>
      <c r="D41" s="2">
        <v>1</v>
      </c>
      <c r="E41" s="2">
        <v>1.4</v>
      </c>
      <c r="F41" s="2">
        <v>0.6</v>
      </c>
      <c r="G41" s="1">
        <v>0.4</v>
      </c>
      <c r="H41" s="2"/>
    </row>
    <row r="42" spans="1:9" x14ac:dyDescent="0.3">
      <c r="A42" s="6"/>
      <c r="B42" s="2"/>
      <c r="C42" s="2"/>
      <c r="D42" s="2"/>
      <c r="E42" s="2"/>
      <c r="F42" s="2"/>
      <c r="G42" s="1"/>
      <c r="H42" s="2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8" t="s">
        <v>121</v>
      </c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1" t="s">
        <v>74</v>
      </c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3" t="s">
        <v>70</v>
      </c>
      <c r="B46" s="3" t="s">
        <v>118</v>
      </c>
      <c r="C46" s="3" t="s">
        <v>119</v>
      </c>
      <c r="D46" s="1"/>
      <c r="E46" s="1"/>
      <c r="F46" s="1"/>
      <c r="G46" s="1"/>
      <c r="H46" s="1"/>
      <c r="I46" s="1"/>
    </row>
    <row r="47" spans="1:9" x14ac:dyDescent="0.3">
      <c r="A47" s="7" t="s">
        <v>70</v>
      </c>
      <c r="B47" s="7" t="s">
        <v>118</v>
      </c>
      <c r="C47" s="7" t="s">
        <v>119</v>
      </c>
    </row>
    <row r="48" spans="1:9" x14ac:dyDescent="0.3">
      <c r="A48" s="7">
        <v>9.11</v>
      </c>
      <c r="B48" s="7">
        <v>16.02</v>
      </c>
      <c r="C48" s="7">
        <v>10.68</v>
      </c>
    </row>
    <row r="49" spans="1:9" x14ac:dyDescent="0.3">
      <c r="A49" s="7">
        <v>9.06</v>
      </c>
      <c r="B49" s="7">
        <v>12.26</v>
      </c>
      <c r="C49" s="7">
        <v>15.29</v>
      </c>
    </row>
    <row r="50" spans="1:9" x14ac:dyDescent="0.3">
      <c r="A50" s="7">
        <v>8.9499999999999993</v>
      </c>
      <c r="B50" s="7">
        <v>11.65</v>
      </c>
      <c r="C50" s="7">
        <v>12.89</v>
      </c>
    </row>
    <row r="51" spans="1:9" x14ac:dyDescent="0.3">
      <c r="A51" s="7">
        <v>9.74</v>
      </c>
      <c r="B51" s="7">
        <v>21.41</v>
      </c>
      <c r="C51" s="7">
        <v>19.63</v>
      </c>
    </row>
    <row r="52" spans="1:9" x14ac:dyDescent="0.3">
      <c r="A52" s="7">
        <v>10.23</v>
      </c>
      <c r="B52" s="7">
        <v>16.66</v>
      </c>
      <c r="C52" s="7">
        <v>9.67</v>
      </c>
    </row>
    <row r="53" spans="1:9" x14ac:dyDescent="0.3">
      <c r="A53" s="7">
        <v>10.16</v>
      </c>
      <c r="B53" s="7">
        <v>12.93</v>
      </c>
      <c r="C53" s="7">
        <v>14.31</v>
      </c>
    </row>
    <row r="56" spans="1:9" x14ac:dyDescent="0.3">
      <c r="A56" s="8" t="s">
        <v>122</v>
      </c>
    </row>
    <row r="57" spans="1:9" x14ac:dyDescent="0.3">
      <c r="A57" s="5" t="s">
        <v>129</v>
      </c>
    </row>
    <row r="58" spans="1:9" x14ac:dyDescent="0.3">
      <c r="A58" s="7" t="s">
        <v>123</v>
      </c>
    </row>
    <row r="59" spans="1:9" x14ac:dyDescent="0.3">
      <c r="A59" s="2" t="s">
        <v>70</v>
      </c>
      <c r="B59" s="2">
        <v>0.4</v>
      </c>
      <c r="C59" s="2">
        <v>1</v>
      </c>
      <c r="D59" s="2">
        <v>0.6</v>
      </c>
      <c r="E59" s="2">
        <v>0.6</v>
      </c>
      <c r="F59" s="2">
        <v>1</v>
      </c>
      <c r="G59" s="2">
        <v>0.4</v>
      </c>
      <c r="H59" s="2">
        <v>0.6</v>
      </c>
      <c r="I59" s="2">
        <v>0.6</v>
      </c>
    </row>
    <row r="60" spans="1:9" x14ac:dyDescent="0.3">
      <c r="A60" s="6" t="s">
        <v>125</v>
      </c>
      <c r="B60" s="2">
        <v>0.4</v>
      </c>
      <c r="C60" s="2">
        <v>1</v>
      </c>
      <c r="D60" s="2">
        <v>0.4</v>
      </c>
      <c r="E60" s="2">
        <v>0.6</v>
      </c>
      <c r="F60" s="2">
        <v>1</v>
      </c>
      <c r="G60" s="2">
        <v>0.4</v>
      </c>
      <c r="H60" s="2">
        <v>0.6</v>
      </c>
      <c r="I60" s="2">
        <v>0.6</v>
      </c>
    </row>
    <row r="61" spans="1:9" x14ac:dyDescent="0.3">
      <c r="A61" s="6" t="s">
        <v>126</v>
      </c>
      <c r="B61" s="2">
        <v>0.6</v>
      </c>
      <c r="C61" s="2">
        <v>0.4</v>
      </c>
      <c r="D61" s="2">
        <v>0.4</v>
      </c>
      <c r="E61" s="2">
        <v>0.6</v>
      </c>
      <c r="F61" s="2">
        <v>0.6</v>
      </c>
      <c r="G61" s="2">
        <v>0.4</v>
      </c>
      <c r="H61" s="2">
        <v>1</v>
      </c>
      <c r="I61" s="2">
        <v>0.6</v>
      </c>
    </row>
    <row r="62" spans="1:9" x14ac:dyDescent="0.3">
      <c r="A62" s="6" t="s">
        <v>127</v>
      </c>
      <c r="B62" s="2">
        <v>0.6</v>
      </c>
      <c r="C62" s="2">
        <v>1</v>
      </c>
      <c r="D62" s="2">
        <v>0.6</v>
      </c>
      <c r="E62" s="2">
        <v>0.6</v>
      </c>
      <c r="F62" s="2">
        <v>0.6</v>
      </c>
      <c r="G62" s="2">
        <v>0.4</v>
      </c>
      <c r="H62" s="2">
        <v>0.6</v>
      </c>
      <c r="I62" s="2">
        <v>0.6</v>
      </c>
    </row>
    <row r="63" spans="1:9" x14ac:dyDescent="0.3">
      <c r="A63" s="6" t="s">
        <v>128</v>
      </c>
      <c r="B63" s="2">
        <v>0.4</v>
      </c>
      <c r="C63" s="2">
        <v>0.4</v>
      </c>
      <c r="D63" s="2">
        <v>0.4</v>
      </c>
      <c r="E63" s="2">
        <v>0.6</v>
      </c>
      <c r="F63" s="2">
        <v>1</v>
      </c>
      <c r="G63" s="2">
        <v>0.4</v>
      </c>
      <c r="H63" s="2">
        <v>0.6</v>
      </c>
      <c r="I63" s="2">
        <v>0.6</v>
      </c>
    </row>
    <row r="65" spans="1:12" x14ac:dyDescent="0.3">
      <c r="A65" s="6" t="s">
        <v>124</v>
      </c>
    </row>
    <row r="66" spans="1:12" x14ac:dyDescent="0.3">
      <c r="A66" s="6" t="s">
        <v>70</v>
      </c>
      <c r="B66" s="2">
        <v>0.4</v>
      </c>
      <c r="C66" s="2">
        <v>1</v>
      </c>
      <c r="D66" s="2">
        <v>0.4</v>
      </c>
      <c r="E66" s="2">
        <v>0.6</v>
      </c>
      <c r="F66" s="2">
        <v>1</v>
      </c>
      <c r="G66" s="2">
        <v>0.4</v>
      </c>
      <c r="H66" s="2">
        <v>0.6</v>
      </c>
      <c r="I66" s="2">
        <v>0.6</v>
      </c>
      <c r="J66" s="2"/>
      <c r="K66" s="2"/>
      <c r="L66" s="2"/>
    </row>
    <row r="67" spans="1:12" x14ac:dyDescent="0.3">
      <c r="A67" s="6" t="s">
        <v>125</v>
      </c>
      <c r="B67" s="2">
        <v>0.04</v>
      </c>
      <c r="C67" s="2">
        <v>0.04</v>
      </c>
      <c r="D67" s="2">
        <v>0.02</v>
      </c>
      <c r="E67" s="2">
        <v>0.04</v>
      </c>
      <c r="F67" s="2">
        <v>0.16</v>
      </c>
      <c r="G67" s="2">
        <v>7.0000000000000007E-2</v>
      </c>
      <c r="H67" s="2">
        <v>0.16</v>
      </c>
      <c r="I67" s="2">
        <v>0.04</v>
      </c>
      <c r="J67" s="2"/>
      <c r="K67" s="2"/>
      <c r="L67" s="2"/>
    </row>
    <row r="68" spans="1:12" x14ac:dyDescent="0.3">
      <c r="A68" s="6" t="s">
        <v>126</v>
      </c>
      <c r="B68" s="2">
        <v>0.02</v>
      </c>
      <c r="C68" s="2">
        <v>8.0000000000000002E-3</v>
      </c>
      <c r="D68" s="2">
        <v>0.02</v>
      </c>
      <c r="E68" s="2">
        <v>8.0000000000000002E-3</v>
      </c>
      <c r="F68" s="2">
        <v>0.02</v>
      </c>
      <c r="G68" s="2">
        <v>8.0000000000000002E-3</v>
      </c>
      <c r="H68" s="2">
        <v>8.0000000000000002E-3</v>
      </c>
      <c r="I68" s="2">
        <v>0.02</v>
      </c>
      <c r="J68" s="2">
        <v>0.04</v>
      </c>
      <c r="K68" s="2">
        <v>8.0000000000000002E-3</v>
      </c>
      <c r="L68" s="2">
        <v>0.04</v>
      </c>
    </row>
    <row r="69" spans="1:12" x14ac:dyDescent="0.3">
      <c r="A69" s="6" t="s">
        <v>127</v>
      </c>
      <c r="B69" s="2">
        <v>8.0000000000000002E-3</v>
      </c>
      <c r="C69" s="2">
        <v>0.02</v>
      </c>
      <c r="D69" s="2">
        <v>8.0000000000000002E-3</v>
      </c>
      <c r="E69" s="2">
        <v>0.02</v>
      </c>
      <c r="F69" s="2">
        <v>8.0000000000000002E-3</v>
      </c>
      <c r="G69" s="2">
        <v>8.0000000000000002E-3</v>
      </c>
      <c r="H69" s="2">
        <v>8.0000000000000002E-3</v>
      </c>
      <c r="I69" s="2">
        <v>0.04</v>
      </c>
      <c r="J69" s="2">
        <v>8.0000000000000002E-3</v>
      </c>
      <c r="K69" s="2">
        <v>8.0000000000000002E-3</v>
      </c>
      <c r="L69" s="2">
        <v>0.02</v>
      </c>
    </row>
    <row r="70" spans="1:12" x14ac:dyDescent="0.3">
      <c r="A70" s="6" t="s">
        <v>128</v>
      </c>
      <c r="B70" s="2">
        <v>8.0000000000000002E-3</v>
      </c>
      <c r="C70" s="2">
        <v>8.0000000000000002E-3</v>
      </c>
      <c r="D70" s="2">
        <v>8.0000000000000002E-3</v>
      </c>
      <c r="E70" s="2">
        <v>8.0000000000000002E-3</v>
      </c>
      <c r="F70" s="2">
        <v>0.04</v>
      </c>
      <c r="G70" s="2">
        <v>8.0000000000000002E-3</v>
      </c>
      <c r="H70" s="2">
        <v>8.0000000000000002E-3</v>
      </c>
      <c r="I70" s="2">
        <v>0.02</v>
      </c>
      <c r="J70" s="2">
        <v>0.02</v>
      </c>
      <c r="K70" s="2">
        <v>8.0000000000000002E-3</v>
      </c>
      <c r="L70" s="2">
        <v>8.0000000000000002E-3</v>
      </c>
    </row>
    <row r="73" spans="1:12" x14ac:dyDescent="0.3">
      <c r="A73" s="8" t="s">
        <v>130</v>
      </c>
    </row>
    <row r="74" spans="1:12" x14ac:dyDescent="0.3">
      <c r="A74" s="5" t="s">
        <v>134</v>
      </c>
    </row>
    <row r="75" spans="1:12" x14ac:dyDescent="0.3">
      <c r="A75" s="6" t="s">
        <v>124</v>
      </c>
    </row>
    <row r="76" spans="1:12" x14ac:dyDescent="0.3">
      <c r="A76" s="6" t="s">
        <v>70</v>
      </c>
      <c r="B76" s="2">
        <v>0.4</v>
      </c>
      <c r="C76" s="2">
        <v>1</v>
      </c>
      <c r="D76" s="2">
        <v>0.4</v>
      </c>
      <c r="E76" s="2">
        <v>0.6</v>
      </c>
      <c r="F76" s="2">
        <v>1</v>
      </c>
      <c r="G76" s="2">
        <v>0.4</v>
      </c>
      <c r="H76" s="2">
        <v>0.6</v>
      </c>
      <c r="I76" s="2">
        <v>0.6</v>
      </c>
      <c r="J76" s="2"/>
      <c r="K76" s="2"/>
    </row>
    <row r="77" spans="1:12" x14ac:dyDescent="0.3">
      <c r="A77" s="6" t="s">
        <v>125</v>
      </c>
      <c r="B77" s="2">
        <v>0.04</v>
      </c>
      <c r="C77" s="2">
        <v>0.04</v>
      </c>
      <c r="D77" s="2">
        <v>0.02</v>
      </c>
      <c r="E77" s="2">
        <v>0.04</v>
      </c>
      <c r="F77" s="2">
        <v>0.16</v>
      </c>
      <c r="G77" s="2">
        <v>7.0000000000000007E-2</v>
      </c>
      <c r="H77" s="2">
        <v>0.16</v>
      </c>
      <c r="I77" s="2">
        <v>0.04</v>
      </c>
      <c r="J77" s="2"/>
      <c r="K77" s="2"/>
    </row>
    <row r="78" spans="1:12" x14ac:dyDescent="0.3">
      <c r="A78" s="6" t="s">
        <v>126</v>
      </c>
      <c r="B78" s="2">
        <v>0.02</v>
      </c>
      <c r="C78" s="2">
        <v>8.0000000000000002E-3</v>
      </c>
      <c r="D78" s="2">
        <v>0.02</v>
      </c>
      <c r="E78" s="2">
        <v>8.0000000000000002E-3</v>
      </c>
      <c r="F78" s="2">
        <v>0.02</v>
      </c>
      <c r="G78" s="2">
        <v>8.0000000000000002E-3</v>
      </c>
      <c r="H78" s="2">
        <v>8.0000000000000002E-3</v>
      </c>
      <c r="I78" s="2">
        <v>0.02</v>
      </c>
      <c r="J78" s="2">
        <v>0.04</v>
      </c>
      <c r="K78" s="2">
        <v>8.0000000000000002E-3</v>
      </c>
    </row>
    <row r="79" spans="1:12" x14ac:dyDescent="0.3">
      <c r="A79" s="6" t="s">
        <v>127</v>
      </c>
      <c r="B79" s="2">
        <v>8.0000000000000002E-3</v>
      </c>
      <c r="C79" s="2">
        <v>0.02</v>
      </c>
      <c r="D79" s="2">
        <v>8.0000000000000002E-3</v>
      </c>
      <c r="E79" s="2">
        <v>0.02</v>
      </c>
      <c r="F79" s="2">
        <v>8.0000000000000002E-3</v>
      </c>
      <c r="G79" s="2">
        <v>8.0000000000000002E-3</v>
      </c>
      <c r="H79" s="2">
        <v>8.0000000000000002E-3</v>
      </c>
      <c r="I79" s="2">
        <v>0.04</v>
      </c>
      <c r="J79" s="2">
        <v>8.0000000000000002E-3</v>
      </c>
      <c r="K79" s="2">
        <v>8.0000000000000002E-3</v>
      </c>
    </row>
    <row r="80" spans="1:12" x14ac:dyDescent="0.3">
      <c r="A80" s="6" t="s">
        <v>128</v>
      </c>
      <c r="B80" s="2">
        <v>8.0000000000000002E-3</v>
      </c>
      <c r="C80" s="2">
        <v>8.0000000000000002E-3</v>
      </c>
      <c r="D80" s="2">
        <v>8.0000000000000002E-3</v>
      </c>
      <c r="E80" s="2">
        <v>8.0000000000000002E-3</v>
      </c>
      <c r="F80" s="2">
        <v>0.04</v>
      </c>
      <c r="G80" s="2">
        <v>8.0000000000000002E-3</v>
      </c>
      <c r="H80" s="2">
        <v>8.0000000000000002E-3</v>
      </c>
      <c r="I80" s="2">
        <v>0.02</v>
      </c>
      <c r="J80" s="2">
        <v>0.02</v>
      </c>
      <c r="K80" s="2">
        <v>8.0000000000000002E-3</v>
      </c>
    </row>
    <row r="82" spans="1:12" x14ac:dyDescent="0.3">
      <c r="A82" s="6" t="s">
        <v>131</v>
      </c>
    </row>
    <row r="83" spans="1:12" x14ac:dyDescent="0.3">
      <c r="A83" s="6" t="s">
        <v>70</v>
      </c>
      <c r="B83" s="7">
        <v>0.6</v>
      </c>
      <c r="C83" s="7">
        <v>1</v>
      </c>
      <c r="D83" s="7">
        <v>1</v>
      </c>
      <c r="E83" s="7">
        <v>1</v>
      </c>
      <c r="F83" s="7">
        <v>0.6</v>
      </c>
      <c r="G83" s="7">
        <v>1</v>
      </c>
      <c r="H83" s="7">
        <v>0.6</v>
      </c>
      <c r="I83" s="7">
        <v>0.6</v>
      </c>
    </row>
    <row r="84" spans="1:12" x14ac:dyDescent="0.3">
      <c r="A84" s="6" t="s">
        <v>125</v>
      </c>
      <c r="B84" s="7">
        <v>0.04</v>
      </c>
      <c r="C84" s="7">
        <v>0.04</v>
      </c>
      <c r="D84" s="7">
        <v>7.0000000000000007E-2</v>
      </c>
      <c r="E84" s="7">
        <v>0.02</v>
      </c>
      <c r="F84" s="7">
        <v>0.04</v>
      </c>
      <c r="G84" s="7">
        <v>0.02</v>
      </c>
      <c r="H84" s="7">
        <v>0.02</v>
      </c>
      <c r="I84" s="7">
        <v>0.02</v>
      </c>
    </row>
    <row r="85" spans="1:12" x14ac:dyDescent="0.3">
      <c r="A85" s="6" t="s">
        <v>126</v>
      </c>
      <c r="B85" s="7">
        <v>0.02</v>
      </c>
      <c r="C85" s="7">
        <v>0.04</v>
      </c>
      <c r="D85" s="7">
        <v>0.04</v>
      </c>
      <c r="E85" s="7">
        <v>0.04</v>
      </c>
      <c r="F85" s="7">
        <v>8.0000000000000002E-3</v>
      </c>
      <c r="G85" s="7">
        <v>8.0000000000000002E-3</v>
      </c>
      <c r="H85" s="7">
        <v>0.02</v>
      </c>
      <c r="I85" s="7">
        <v>8.0000000000000002E-3</v>
      </c>
      <c r="J85" s="7">
        <v>0.02</v>
      </c>
      <c r="K85" s="7">
        <v>8.0000000000000002E-3</v>
      </c>
      <c r="L85" s="7">
        <v>0.04</v>
      </c>
    </row>
    <row r="86" spans="1:12" x14ac:dyDescent="0.3">
      <c r="A86" s="6" t="s">
        <v>127</v>
      </c>
      <c r="B86" s="7">
        <v>8.0000000000000002E-3</v>
      </c>
      <c r="C86" s="7">
        <v>8.0000000000000002E-3</v>
      </c>
      <c r="D86" s="7">
        <v>8.0000000000000002E-3</v>
      </c>
      <c r="E86" s="7">
        <v>8.0000000000000002E-3</v>
      </c>
      <c r="F86" s="7">
        <v>8.0000000000000002E-3</v>
      </c>
      <c r="G86" s="7">
        <v>0.04</v>
      </c>
      <c r="H86" s="7">
        <v>8.0000000000000002E-3</v>
      </c>
      <c r="I86" s="7">
        <v>0.02</v>
      </c>
      <c r="J86" s="7">
        <v>8.0000000000000002E-3</v>
      </c>
    </row>
    <row r="87" spans="1:12" x14ac:dyDescent="0.3">
      <c r="A87" s="6" t="s">
        <v>128</v>
      </c>
      <c r="B87" s="7">
        <v>8.0000000000000002E-3</v>
      </c>
      <c r="C87" s="7">
        <v>8.0000000000000002E-3</v>
      </c>
      <c r="D87" s="7">
        <v>8.0000000000000002E-3</v>
      </c>
      <c r="E87" s="7">
        <v>8.0000000000000002E-3</v>
      </c>
      <c r="F87" s="7">
        <v>8.0000000000000002E-3</v>
      </c>
      <c r="G87" s="7">
        <v>8.0000000000000002E-3</v>
      </c>
      <c r="H87" s="7">
        <v>8.0000000000000002E-3</v>
      </c>
      <c r="I87" s="7">
        <v>8.0000000000000002E-3</v>
      </c>
      <c r="J87" s="7">
        <v>0.02</v>
      </c>
      <c r="K87" s="7">
        <v>8.0000000000000002E-3</v>
      </c>
      <c r="L87" s="7">
        <v>0.02</v>
      </c>
    </row>
    <row r="89" spans="1:12" x14ac:dyDescent="0.3">
      <c r="A89" s="6" t="s">
        <v>132</v>
      </c>
    </row>
    <row r="90" spans="1:12" x14ac:dyDescent="0.3">
      <c r="A90" s="6" t="s">
        <v>70</v>
      </c>
      <c r="B90" s="7">
        <v>0.6</v>
      </c>
      <c r="C90" s="7">
        <v>0.4</v>
      </c>
      <c r="D90" s="7">
        <v>0.4</v>
      </c>
      <c r="E90" s="7">
        <v>0.16</v>
      </c>
      <c r="F90" s="7">
        <v>0.6</v>
      </c>
      <c r="G90" s="7">
        <v>0.4</v>
      </c>
      <c r="H90" s="7">
        <v>0.4</v>
      </c>
      <c r="I90" s="7">
        <v>7.0000000000000007E-2</v>
      </c>
    </row>
    <row r="91" spans="1:12" x14ac:dyDescent="0.3">
      <c r="A91" s="6" t="s">
        <v>125</v>
      </c>
      <c r="B91" s="7">
        <v>0.04</v>
      </c>
      <c r="C91" s="7">
        <v>0.16</v>
      </c>
      <c r="D91" s="7">
        <v>7.0000000000000007E-2</v>
      </c>
      <c r="E91" s="7">
        <v>0.04</v>
      </c>
      <c r="F91" s="7">
        <v>0.02</v>
      </c>
      <c r="G91" s="7">
        <v>0.04</v>
      </c>
      <c r="H91" s="7">
        <v>0.01</v>
      </c>
    </row>
    <row r="92" spans="1:12" x14ac:dyDescent="0.3">
      <c r="A92" s="6" t="s">
        <v>126</v>
      </c>
      <c r="B92" s="7">
        <v>8.0000000000000002E-3</v>
      </c>
      <c r="C92" s="7">
        <v>0.04</v>
      </c>
      <c r="D92" s="7">
        <v>0.02</v>
      </c>
      <c r="E92" s="7">
        <v>0.02</v>
      </c>
      <c r="F92" s="7">
        <v>8.0000000000000002E-3</v>
      </c>
      <c r="G92" s="7">
        <v>0.04</v>
      </c>
      <c r="H92" s="7">
        <v>8.0000000000000002E-3</v>
      </c>
      <c r="I92" s="7">
        <v>8.0000000000000002E-3</v>
      </c>
      <c r="J92" s="7">
        <v>0.02</v>
      </c>
      <c r="K92" s="7">
        <v>0.02</v>
      </c>
    </row>
    <row r="93" spans="1:12" x14ac:dyDescent="0.3">
      <c r="A93" s="6" t="s">
        <v>127</v>
      </c>
      <c r="B93" s="7">
        <v>8.0000000000000002E-3</v>
      </c>
      <c r="C93" s="7">
        <v>0.02</v>
      </c>
      <c r="D93" s="7">
        <v>8.0000000000000002E-3</v>
      </c>
      <c r="E93" s="7">
        <v>8.0000000000000002E-3</v>
      </c>
      <c r="F93" s="7">
        <v>8.0000000000000002E-3</v>
      </c>
      <c r="G93" s="7">
        <v>0.02</v>
      </c>
      <c r="H93" s="7">
        <v>8.0000000000000002E-3</v>
      </c>
      <c r="I93" s="7">
        <v>8.0000000000000002E-3</v>
      </c>
    </row>
    <row r="94" spans="1:12" x14ac:dyDescent="0.3">
      <c r="A94" s="6" t="s">
        <v>128</v>
      </c>
      <c r="B94" s="7">
        <v>8.0000000000000002E-3</v>
      </c>
      <c r="C94" s="7">
        <v>8.0000000000000002E-3</v>
      </c>
      <c r="D94" s="7">
        <v>8.0000000000000002E-3</v>
      </c>
      <c r="E94" s="7">
        <v>8.0000000000000002E-3</v>
      </c>
      <c r="F94" s="7">
        <v>0.02</v>
      </c>
      <c r="G94" s="7">
        <v>8.0000000000000002E-3</v>
      </c>
      <c r="H94" s="7">
        <v>8.0000000000000002E-3</v>
      </c>
      <c r="I94" s="7">
        <v>8.0000000000000002E-3</v>
      </c>
      <c r="J94" s="7">
        <v>8.0000000000000002E-3</v>
      </c>
      <c r="K94" s="7">
        <v>8.0000000000000002E-3</v>
      </c>
      <c r="L94" s="7">
        <v>8.0000000000000002E-3</v>
      </c>
    </row>
    <row r="97" spans="1:7" x14ac:dyDescent="0.3">
      <c r="A97" s="8" t="s">
        <v>133</v>
      </c>
    </row>
    <row r="98" spans="1:7" x14ac:dyDescent="0.3">
      <c r="A98" s="5" t="s">
        <v>135</v>
      </c>
    </row>
    <row r="99" spans="1:7" x14ac:dyDescent="0.3">
      <c r="A99" s="6" t="s">
        <v>124</v>
      </c>
    </row>
    <row r="100" spans="1:7" x14ac:dyDescent="0.3">
      <c r="A100" s="6" t="s">
        <v>70</v>
      </c>
      <c r="B100" s="2">
        <v>0.4</v>
      </c>
      <c r="C100" s="2">
        <v>0.6</v>
      </c>
      <c r="D100" s="2">
        <v>0.6</v>
      </c>
      <c r="E100" s="2">
        <v>1</v>
      </c>
      <c r="F100" s="2">
        <v>0.6</v>
      </c>
      <c r="G100" s="2">
        <v>0.6</v>
      </c>
    </row>
    <row r="101" spans="1:7" x14ac:dyDescent="0.3">
      <c r="A101" s="6" t="s">
        <v>125</v>
      </c>
      <c r="B101" s="2">
        <v>8.0000000000000002E-3</v>
      </c>
      <c r="C101" s="2">
        <v>8.0000000000000002E-3</v>
      </c>
      <c r="D101" s="2">
        <v>8.0000000000000002E-3</v>
      </c>
      <c r="E101" s="2">
        <v>8.0000000000000002E-3</v>
      </c>
      <c r="F101" s="2">
        <v>8.0000000000000002E-3</v>
      </c>
      <c r="G101" s="2"/>
    </row>
    <row r="102" spans="1:7" x14ac:dyDescent="0.3">
      <c r="A102" s="6" t="s">
        <v>126</v>
      </c>
      <c r="B102" s="2">
        <v>8.0000000000000002E-3</v>
      </c>
      <c r="C102" s="2">
        <v>8.0000000000000002E-3</v>
      </c>
      <c r="D102" s="2">
        <v>0.02</v>
      </c>
      <c r="E102" s="2">
        <v>8.0000000000000002E-3</v>
      </c>
      <c r="F102" s="2">
        <v>8.0000000000000002E-3</v>
      </c>
      <c r="G102" s="2"/>
    </row>
    <row r="103" spans="1:7" x14ac:dyDescent="0.3">
      <c r="A103" s="6" t="s">
        <v>127</v>
      </c>
      <c r="B103" s="2">
        <v>8.0000000000000002E-3</v>
      </c>
      <c r="C103" s="2">
        <v>8.0000000000000002E-3</v>
      </c>
      <c r="D103" s="2">
        <v>8.0000000000000002E-3</v>
      </c>
      <c r="E103" s="2">
        <v>8.0000000000000002E-3</v>
      </c>
      <c r="F103" s="2">
        <v>8.0000000000000002E-3</v>
      </c>
      <c r="G103" s="2"/>
    </row>
    <row r="104" spans="1:7" x14ac:dyDescent="0.3">
      <c r="A104" s="6" t="s">
        <v>128</v>
      </c>
      <c r="B104" s="2">
        <v>8.0000000000000002E-3</v>
      </c>
      <c r="C104" s="2">
        <v>8.0000000000000002E-3</v>
      </c>
      <c r="D104" s="2">
        <v>8.0000000000000002E-3</v>
      </c>
      <c r="E104" s="2">
        <v>8.0000000000000002E-3</v>
      </c>
      <c r="F104" s="2"/>
      <c r="G104" s="2"/>
    </row>
    <row r="106" spans="1:7" x14ac:dyDescent="0.3">
      <c r="A106" s="6" t="s">
        <v>136</v>
      </c>
    </row>
    <row r="107" spans="1:7" x14ac:dyDescent="0.3">
      <c r="A107" s="6" t="s">
        <v>70</v>
      </c>
      <c r="B107" s="2">
        <v>0.4</v>
      </c>
      <c r="C107" s="2">
        <v>0.6</v>
      </c>
      <c r="D107" s="2">
        <v>1</v>
      </c>
      <c r="E107" s="2">
        <v>1</v>
      </c>
      <c r="F107" s="2">
        <v>1</v>
      </c>
      <c r="G107" s="2">
        <v>0.6</v>
      </c>
    </row>
    <row r="108" spans="1:7" x14ac:dyDescent="0.3">
      <c r="A108" s="6" t="s">
        <v>125</v>
      </c>
      <c r="B108" s="2">
        <v>8.0000000000000002E-3</v>
      </c>
      <c r="C108" s="2">
        <v>8.0000000000000002E-3</v>
      </c>
      <c r="D108" s="2">
        <v>8.0000000000000002E-3</v>
      </c>
      <c r="E108" s="2">
        <v>8.0000000000000002E-3</v>
      </c>
      <c r="F108" s="2">
        <v>8.0000000000000002E-3</v>
      </c>
      <c r="G108" s="2"/>
    </row>
    <row r="109" spans="1:7" x14ac:dyDescent="0.3">
      <c r="A109" s="6" t="s">
        <v>126</v>
      </c>
      <c r="B109" s="2">
        <v>8.0000000000000002E-3</v>
      </c>
      <c r="C109" s="2">
        <v>8.0000000000000002E-3</v>
      </c>
      <c r="D109" s="2">
        <v>0.02</v>
      </c>
      <c r="E109" s="2">
        <v>8.0000000000000002E-3</v>
      </c>
      <c r="F109" s="2">
        <v>8.0000000000000002E-3</v>
      </c>
      <c r="G109" s="2"/>
    </row>
    <row r="110" spans="1:7" x14ac:dyDescent="0.3">
      <c r="A110" s="6" t="s">
        <v>127</v>
      </c>
      <c r="B110" s="2">
        <v>8.0000000000000002E-3</v>
      </c>
      <c r="C110" s="2">
        <v>8.0000000000000002E-3</v>
      </c>
      <c r="D110" s="2">
        <v>8.0000000000000002E-3</v>
      </c>
      <c r="E110" s="2">
        <v>8.0000000000000002E-3</v>
      </c>
      <c r="F110" s="2">
        <v>8.0000000000000002E-3</v>
      </c>
      <c r="G110" s="2"/>
    </row>
    <row r="111" spans="1:7" x14ac:dyDescent="0.3">
      <c r="A111" s="6" t="s">
        <v>128</v>
      </c>
      <c r="B111" s="2">
        <v>8.0000000000000002E-3</v>
      </c>
      <c r="C111" s="2">
        <v>0.2</v>
      </c>
      <c r="D111" s="2">
        <v>8.0000000000000002E-3</v>
      </c>
      <c r="E111" s="2">
        <v>8.0000000000000002E-3</v>
      </c>
      <c r="F111" s="2"/>
      <c r="G111" s="2"/>
    </row>
    <row r="113" spans="1:9" x14ac:dyDescent="0.3">
      <c r="A113" s="6" t="s">
        <v>137</v>
      </c>
    </row>
    <row r="114" spans="1:9" x14ac:dyDescent="0.3">
      <c r="A114" s="6" t="s">
        <v>70</v>
      </c>
      <c r="B114" s="2">
        <v>0.6</v>
      </c>
      <c r="C114" s="2">
        <v>1</v>
      </c>
      <c r="D114" s="2">
        <v>1</v>
      </c>
      <c r="E114" s="2">
        <v>1.4</v>
      </c>
      <c r="F114" s="2">
        <v>1</v>
      </c>
      <c r="G114" s="2">
        <v>0.6</v>
      </c>
    </row>
    <row r="115" spans="1:9" x14ac:dyDescent="0.3">
      <c r="A115" s="6" t="s">
        <v>125</v>
      </c>
      <c r="B115" s="2">
        <v>8.0000000000000002E-3</v>
      </c>
      <c r="C115" s="2">
        <v>1</v>
      </c>
      <c r="D115" s="2">
        <v>1.4</v>
      </c>
      <c r="E115" s="2">
        <v>0.4</v>
      </c>
      <c r="F115" s="2">
        <v>0.6</v>
      </c>
      <c r="G115" s="2"/>
    </row>
    <row r="116" spans="1:9" x14ac:dyDescent="0.3">
      <c r="A116" s="6" t="s">
        <v>126</v>
      </c>
      <c r="B116" s="2">
        <v>7.0000000000000007E-2</v>
      </c>
      <c r="C116" s="2">
        <v>0.16</v>
      </c>
      <c r="D116" s="2">
        <v>7.0000000000000007E-2</v>
      </c>
      <c r="E116" s="2">
        <v>0.16</v>
      </c>
      <c r="F116" s="2">
        <v>0.04</v>
      </c>
      <c r="G116" s="2"/>
    </row>
    <row r="117" spans="1:9" x14ac:dyDescent="0.3">
      <c r="A117" s="6" t="s">
        <v>127</v>
      </c>
      <c r="B117" s="2">
        <v>0.04</v>
      </c>
      <c r="C117" s="2">
        <v>0.02</v>
      </c>
      <c r="D117" s="2">
        <v>0.6</v>
      </c>
      <c r="E117" s="2">
        <v>0.4</v>
      </c>
      <c r="F117" s="2">
        <v>8.0000000000000002E-3</v>
      </c>
      <c r="G117" s="2"/>
    </row>
    <row r="118" spans="1:9" x14ac:dyDescent="0.3">
      <c r="A118" s="6" t="s">
        <v>128</v>
      </c>
      <c r="B118" s="2">
        <v>0.4</v>
      </c>
      <c r="C118" s="2">
        <v>7.0000000000000007E-2</v>
      </c>
      <c r="D118" s="2">
        <v>0.16</v>
      </c>
      <c r="E118" s="2">
        <v>0.16</v>
      </c>
      <c r="F118" s="2"/>
      <c r="G118" s="2"/>
    </row>
    <row r="121" spans="1:9" x14ac:dyDescent="0.3">
      <c r="A121" s="8" t="s">
        <v>138</v>
      </c>
    </row>
    <row r="122" spans="1:9" x14ac:dyDescent="0.3">
      <c r="A122" s="5" t="s">
        <v>139</v>
      </c>
    </row>
    <row r="123" spans="1:9" x14ac:dyDescent="0.3">
      <c r="A123" s="7" t="s">
        <v>123</v>
      </c>
    </row>
    <row r="124" spans="1:9" x14ac:dyDescent="0.3">
      <c r="A124" s="2" t="s">
        <v>70</v>
      </c>
      <c r="B124" s="2">
        <v>0.6</v>
      </c>
      <c r="C124" s="2">
        <v>1</v>
      </c>
      <c r="D124" s="2">
        <v>0.6</v>
      </c>
      <c r="E124" s="2">
        <v>0.6</v>
      </c>
      <c r="F124" s="2">
        <v>0.4</v>
      </c>
      <c r="G124" s="2">
        <v>0.4</v>
      </c>
      <c r="H124" s="2">
        <v>0.4</v>
      </c>
      <c r="I124" s="2">
        <v>0.6</v>
      </c>
    </row>
    <row r="125" spans="1:9" x14ac:dyDescent="0.3">
      <c r="A125" s="6" t="s">
        <v>125</v>
      </c>
      <c r="B125" s="2">
        <v>0.6</v>
      </c>
      <c r="C125" s="2">
        <v>1</v>
      </c>
      <c r="D125" s="2">
        <v>0.4</v>
      </c>
      <c r="E125" s="2">
        <v>0.6</v>
      </c>
      <c r="F125" s="2">
        <v>0.4</v>
      </c>
      <c r="G125" s="2">
        <v>1</v>
      </c>
      <c r="H125" s="2">
        <v>0.4</v>
      </c>
      <c r="I125" s="2">
        <v>0.6</v>
      </c>
    </row>
    <row r="126" spans="1:9" x14ac:dyDescent="0.3">
      <c r="A126" s="6" t="s">
        <v>126</v>
      </c>
      <c r="B126" s="2">
        <v>1</v>
      </c>
      <c r="C126" s="2">
        <v>1</v>
      </c>
      <c r="D126" s="2">
        <v>0.6</v>
      </c>
      <c r="E126" s="2">
        <v>0.6</v>
      </c>
      <c r="F126" s="2">
        <v>0.4</v>
      </c>
      <c r="G126" s="2">
        <v>0.4</v>
      </c>
      <c r="H126" s="2">
        <v>0.4</v>
      </c>
      <c r="I126" s="2">
        <v>0.4</v>
      </c>
    </row>
    <row r="127" spans="1:9" x14ac:dyDescent="0.3">
      <c r="A127" s="6" t="s">
        <v>127</v>
      </c>
      <c r="B127" s="2">
        <v>0.6</v>
      </c>
      <c r="C127" s="2">
        <v>1</v>
      </c>
      <c r="D127" s="2">
        <v>0.6</v>
      </c>
      <c r="E127" s="2">
        <v>0.6</v>
      </c>
      <c r="F127" s="2">
        <v>0.6</v>
      </c>
      <c r="G127" s="2">
        <v>0.4</v>
      </c>
      <c r="H127" s="2">
        <v>0.4</v>
      </c>
      <c r="I127" s="2">
        <v>0.6</v>
      </c>
    </row>
    <row r="128" spans="1:9" x14ac:dyDescent="0.3">
      <c r="A128" s="6" t="s">
        <v>128</v>
      </c>
      <c r="B128" s="2">
        <v>0.4</v>
      </c>
      <c r="C128" s="2">
        <v>0.6</v>
      </c>
      <c r="D128" s="2">
        <v>0.6</v>
      </c>
      <c r="E128" s="2">
        <v>0.6</v>
      </c>
      <c r="F128" s="2">
        <v>1</v>
      </c>
      <c r="G128" s="2">
        <v>0.4</v>
      </c>
      <c r="H128" s="2">
        <v>0.6</v>
      </c>
      <c r="I128" s="2">
        <v>0.6</v>
      </c>
    </row>
    <row r="130" spans="1:12" x14ac:dyDescent="0.3">
      <c r="A130" s="6" t="s">
        <v>124</v>
      </c>
    </row>
    <row r="131" spans="1:12" x14ac:dyDescent="0.3">
      <c r="A131" s="6" t="s">
        <v>70</v>
      </c>
      <c r="B131" s="2">
        <v>0.4</v>
      </c>
      <c r="C131" s="2">
        <v>1</v>
      </c>
      <c r="D131" s="2">
        <v>0.6</v>
      </c>
      <c r="E131" s="2">
        <v>0.6</v>
      </c>
      <c r="F131" s="2">
        <v>0.4</v>
      </c>
      <c r="G131" s="2">
        <v>0.4</v>
      </c>
      <c r="H131" s="2">
        <v>0.4</v>
      </c>
      <c r="I131" s="2">
        <v>0.6</v>
      </c>
      <c r="J131" s="2"/>
      <c r="K131" s="2"/>
      <c r="L131" s="2"/>
    </row>
    <row r="132" spans="1:12" x14ac:dyDescent="0.3">
      <c r="A132" s="6" t="s">
        <v>125</v>
      </c>
      <c r="B132" s="2">
        <v>0.4</v>
      </c>
      <c r="C132" s="2">
        <v>1</v>
      </c>
      <c r="D132" s="2">
        <v>0.4</v>
      </c>
      <c r="E132" s="2">
        <v>0.16</v>
      </c>
      <c r="F132" s="2">
        <v>0.4</v>
      </c>
      <c r="G132" s="2">
        <v>0.4</v>
      </c>
      <c r="H132" s="2">
        <v>0.16</v>
      </c>
      <c r="I132" s="2">
        <v>0.4</v>
      </c>
      <c r="J132" s="2"/>
      <c r="K132" s="2"/>
      <c r="L132" s="2"/>
    </row>
    <row r="133" spans="1:12" x14ac:dyDescent="0.3">
      <c r="A133" s="6" t="s">
        <v>126</v>
      </c>
      <c r="B133" s="2">
        <v>0.4</v>
      </c>
      <c r="C133" s="2">
        <v>0.6</v>
      </c>
      <c r="D133" s="2">
        <v>0.16</v>
      </c>
      <c r="E133" s="2">
        <v>0.4</v>
      </c>
      <c r="F133" s="2">
        <v>0.4</v>
      </c>
      <c r="G133" s="2">
        <v>0.4</v>
      </c>
      <c r="H133" s="2">
        <v>7.0000000000000001E-3</v>
      </c>
      <c r="I133" s="2">
        <v>0.16</v>
      </c>
      <c r="J133" s="2">
        <v>0.4</v>
      </c>
      <c r="K133" s="2">
        <v>0.6</v>
      </c>
      <c r="L133" s="2">
        <v>0.4</v>
      </c>
    </row>
    <row r="134" spans="1:12" x14ac:dyDescent="0.3">
      <c r="A134" s="6" t="s">
        <v>127</v>
      </c>
      <c r="B134" s="2">
        <v>0.16</v>
      </c>
      <c r="C134" s="2">
        <v>0.4</v>
      </c>
      <c r="D134" s="2">
        <v>0.4</v>
      </c>
      <c r="E134" s="2">
        <v>0.4</v>
      </c>
      <c r="F134" s="2">
        <v>0.4</v>
      </c>
      <c r="G134" s="2">
        <v>0.4</v>
      </c>
      <c r="H134" s="2">
        <v>0.6</v>
      </c>
      <c r="I134" s="2">
        <v>0.6</v>
      </c>
      <c r="J134" s="2">
        <v>0.4</v>
      </c>
      <c r="K134" s="2">
        <v>0.4</v>
      </c>
      <c r="L134" s="2">
        <v>0.4</v>
      </c>
    </row>
    <row r="135" spans="1:12" x14ac:dyDescent="0.3">
      <c r="A135" s="6" t="s">
        <v>128</v>
      </c>
      <c r="B135" s="2">
        <v>0.4</v>
      </c>
      <c r="C135" s="2">
        <v>0.4</v>
      </c>
      <c r="D135" s="2">
        <v>0.4</v>
      </c>
      <c r="E135" s="2">
        <v>0.4</v>
      </c>
      <c r="F135" s="2">
        <v>0.6</v>
      </c>
      <c r="G135" s="2">
        <v>0.6</v>
      </c>
      <c r="H135" s="2">
        <v>0.4</v>
      </c>
      <c r="I135" s="2">
        <v>0.4</v>
      </c>
      <c r="J135" s="2">
        <v>0.16</v>
      </c>
      <c r="K135" s="2">
        <v>0.4</v>
      </c>
      <c r="L135" s="2">
        <v>0.4</v>
      </c>
    </row>
    <row r="138" spans="1:12" x14ac:dyDescent="0.3">
      <c r="A138" s="8" t="s">
        <v>140</v>
      </c>
    </row>
    <row r="139" spans="1:12" x14ac:dyDescent="0.3">
      <c r="A139" s="5" t="s">
        <v>142</v>
      </c>
    </row>
    <row r="140" spans="1:12" x14ac:dyDescent="0.3">
      <c r="A140" s="6" t="s">
        <v>124</v>
      </c>
    </row>
    <row r="141" spans="1:12" x14ac:dyDescent="0.3">
      <c r="A141" s="6" t="s">
        <v>70</v>
      </c>
      <c r="B141" s="2">
        <v>0.4</v>
      </c>
      <c r="C141" s="2">
        <v>1</v>
      </c>
      <c r="D141" s="2">
        <v>1</v>
      </c>
      <c r="E141" s="2">
        <v>0.6</v>
      </c>
      <c r="F141" s="2">
        <v>0.6</v>
      </c>
      <c r="G141" s="2"/>
      <c r="H141" s="2"/>
      <c r="I141" s="2">
        <v>0.6</v>
      </c>
      <c r="J141" s="2"/>
      <c r="K141" s="2"/>
      <c r="L141" s="2"/>
    </row>
    <row r="142" spans="1:12" x14ac:dyDescent="0.3">
      <c r="A142" s="6" t="s">
        <v>125</v>
      </c>
      <c r="B142" s="2">
        <v>0.4</v>
      </c>
      <c r="C142" s="2">
        <v>1</v>
      </c>
      <c r="D142" s="2">
        <v>0.4</v>
      </c>
      <c r="E142" s="2">
        <v>0.16</v>
      </c>
      <c r="F142" s="2">
        <v>0.4</v>
      </c>
      <c r="G142" s="2">
        <v>0.4</v>
      </c>
      <c r="H142" s="2">
        <v>0.16</v>
      </c>
      <c r="I142" s="2">
        <v>0.4</v>
      </c>
      <c r="J142" s="2"/>
      <c r="K142" s="2"/>
      <c r="L142" s="2"/>
    </row>
    <row r="143" spans="1:12" x14ac:dyDescent="0.3">
      <c r="A143" s="6" t="s">
        <v>126</v>
      </c>
      <c r="B143" s="2">
        <v>0.4</v>
      </c>
      <c r="C143" s="2">
        <v>0.6</v>
      </c>
      <c r="D143" s="2">
        <v>0.16</v>
      </c>
      <c r="E143" s="2">
        <v>0.4</v>
      </c>
      <c r="F143" s="2">
        <v>0.4</v>
      </c>
      <c r="G143" s="2">
        <v>0.4</v>
      </c>
      <c r="H143" s="2">
        <v>7.0000000000000001E-3</v>
      </c>
      <c r="I143" s="2">
        <v>0.16</v>
      </c>
      <c r="J143" s="2">
        <v>0.4</v>
      </c>
      <c r="K143" s="2">
        <v>0.6</v>
      </c>
      <c r="L143" s="2">
        <v>0.4</v>
      </c>
    </row>
    <row r="144" spans="1:12" x14ac:dyDescent="0.3">
      <c r="A144" s="6" t="s">
        <v>127</v>
      </c>
      <c r="B144" s="2">
        <v>0.16</v>
      </c>
      <c r="C144" s="2">
        <v>0.4</v>
      </c>
      <c r="D144" s="2">
        <v>0.4</v>
      </c>
      <c r="E144" s="2">
        <v>0.4</v>
      </c>
      <c r="F144" s="2">
        <v>0.4</v>
      </c>
      <c r="G144" s="2">
        <v>0.4</v>
      </c>
      <c r="H144" s="2">
        <v>0.6</v>
      </c>
      <c r="I144" s="2">
        <v>0.6</v>
      </c>
      <c r="J144" s="2">
        <v>0.4</v>
      </c>
      <c r="K144" s="2">
        <v>0.4</v>
      </c>
      <c r="L144" s="2">
        <v>0.4</v>
      </c>
    </row>
    <row r="145" spans="1:12" x14ac:dyDescent="0.3">
      <c r="A145" s="6" t="s">
        <v>128</v>
      </c>
      <c r="B145" s="2">
        <v>0.4</v>
      </c>
      <c r="C145" s="2">
        <v>0.4</v>
      </c>
      <c r="D145" s="2">
        <v>0.4</v>
      </c>
      <c r="E145" s="2">
        <v>0.4</v>
      </c>
      <c r="F145" s="2">
        <v>0.6</v>
      </c>
      <c r="G145" s="2">
        <v>0.6</v>
      </c>
      <c r="H145" s="2">
        <v>0.4</v>
      </c>
      <c r="I145" s="2">
        <v>0.4</v>
      </c>
      <c r="J145" s="2">
        <v>0.16</v>
      </c>
      <c r="K145" s="2">
        <v>0.4</v>
      </c>
      <c r="L145" s="2">
        <v>0.4</v>
      </c>
    </row>
    <row r="147" spans="1:12" x14ac:dyDescent="0.3">
      <c r="A147" s="6" t="s">
        <v>131</v>
      </c>
    </row>
    <row r="148" spans="1:12" x14ac:dyDescent="0.3">
      <c r="A148" s="6" t="s">
        <v>70</v>
      </c>
      <c r="B148" s="2">
        <v>0.6</v>
      </c>
      <c r="C148" s="2">
        <v>0.6</v>
      </c>
      <c r="D148" s="2">
        <v>0.16</v>
      </c>
      <c r="E148" s="2">
        <v>0.4</v>
      </c>
      <c r="F148" s="2"/>
      <c r="G148" s="2"/>
      <c r="H148" s="2">
        <v>0.4</v>
      </c>
      <c r="I148" s="2">
        <v>0.4</v>
      </c>
      <c r="J148" s="2"/>
      <c r="K148" s="2"/>
      <c r="L148" s="2"/>
    </row>
    <row r="149" spans="1:12" x14ac:dyDescent="0.3">
      <c r="A149" s="6" t="s">
        <v>125</v>
      </c>
      <c r="B149" s="2">
        <v>0.16</v>
      </c>
      <c r="C149" s="2">
        <v>0.16</v>
      </c>
      <c r="D149" s="2">
        <v>0.16</v>
      </c>
      <c r="E149" s="2">
        <v>0.4</v>
      </c>
      <c r="F149" s="2">
        <v>0.4</v>
      </c>
      <c r="G149" s="2">
        <v>0.16</v>
      </c>
      <c r="H149" s="2">
        <v>0.4</v>
      </c>
      <c r="I149" s="2">
        <v>0.4</v>
      </c>
      <c r="J149" s="2"/>
      <c r="K149" s="2"/>
      <c r="L149" s="2"/>
    </row>
    <row r="150" spans="1:12" x14ac:dyDescent="0.3">
      <c r="A150" s="6" t="s">
        <v>126</v>
      </c>
      <c r="B150" s="2">
        <v>0.4</v>
      </c>
      <c r="C150" s="2">
        <v>0.4</v>
      </c>
      <c r="D150" s="2">
        <v>0.16</v>
      </c>
      <c r="E150" s="2">
        <v>0.4</v>
      </c>
      <c r="F150" s="2">
        <v>0.4</v>
      </c>
      <c r="G150" s="2">
        <v>0.16</v>
      </c>
      <c r="H150" s="2">
        <v>0.6</v>
      </c>
      <c r="I150" s="2">
        <v>0.16</v>
      </c>
      <c r="J150" s="2"/>
      <c r="K150" s="2">
        <v>7.0000000000000007E-2</v>
      </c>
      <c r="L150" s="2">
        <v>0.4</v>
      </c>
    </row>
    <row r="151" spans="1:12" x14ac:dyDescent="0.3">
      <c r="A151" s="6" t="s">
        <v>127</v>
      </c>
      <c r="B151" s="2">
        <v>0.16</v>
      </c>
      <c r="C151" s="2">
        <v>0.6</v>
      </c>
      <c r="D151" s="2"/>
      <c r="E151" s="2">
        <v>0.4</v>
      </c>
      <c r="F151" s="2">
        <v>7.0000000000000007E-2</v>
      </c>
      <c r="G151" s="2">
        <v>7.0000000000000007E-2</v>
      </c>
      <c r="H151" s="2"/>
      <c r="I151" s="2">
        <v>0.16</v>
      </c>
      <c r="J151" s="2">
        <v>0.16</v>
      </c>
      <c r="K151" s="2">
        <v>0.16</v>
      </c>
      <c r="L151" s="2">
        <v>0.16</v>
      </c>
    </row>
    <row r="152" spans="1:12" x14ac:dyDescent="0.3">
      <c r="A152" s="6" t="s">
        <v>128</v>
      </c>
      <c r="B152" s="2">
        <v>0.04</v>
      </c>
      <c r="C152" s="2">
        <v>7.0000000000000007E-2</v>
      </c>
      <c r="D152" s="2">
        <v>0.4</v>
      </c>
      <c r="E152" s="2">
        <v>0.16</v>
      </c>
      <c r="F152" s="2">
        <v>0.16</v>
      </c>
      <c r="G152" s="2">
        <v>0.16</v>
      </c>
      <c r="H152" s="2">
        <v>0.16</v>
      </c>
      <c r="I152" s="2">
        <v>0.16</v>
      </c>
      <c r="J152" s="2">
        <v>0.4</v>
      </c>
      <c r="K152" s="2">
        <v>0.16</v>
      </c>
      <c r="L152" s="2">
        <v>7.0000000000000007E-2</v>
      </c>
    </row>
    <row r="154" spans="1:12" x14ac:dyDescent="0.3">
      <c r="A154" s="6" t="s">
        <v>132</v>
      </c>
    </row>
    <row r="155" spans="1:12" x14ac:dyDescent="0.3">
      <c r="A155" s="6" t="s">
        <v>70</v>
      </c>
      <c r="B155" s="2">
        <v>0.6</v>
      </c>
      <c r="C155" s="2">
        <v>0.6</v>
      </c>
      <c r="D155" s="2">
        <v>0.16</v>
      </c>
      <c r="E155" s="2">
        <v>0.4</v>
      </c>
      <c r="F155" s="2"/>
      <c r="G155" s="2"/>
      <c r="H155" s="2">
        <v>0.4</v>
      </c>
      <c r="I155" s="2">
        <v>0.4</v>
      </c>
      <c r="J155" s="2"/>
      <c r="K155" s="2"/>
      <c r="L155" s="2"/>
    </row>
    <row r="156" spans="1:12" x14ac:dyDescent="0.3">
      <c r="A156" s="6" t="s">
        <v>125</v>
      </c>
      <c r="B156" s="2">
        <v>0.16</v>
      </c>
      <c r="C156" s="2">
        <v>0.16</v>
      </c>
      <c r="D156" s="2">
        <v>0.16</v>
      </c>
      <c r="E156" s="2">
        <v>0.4</v>
      </c>
      <c r="F156" s="2">
        <v>0.4</v>
      </c>
      <c r="G156" s="2">
        <v>0.16</v>
      </c>
      <c r="H156" s="2">
        <v>0.4</v>
      </c>
      <c r="I156" s="2">
        <v>0.4</v>
      </c>
      <c r="J156" s="2"/>
      <c r="K156" s="2"/>
      <c r="L156" s="2"/>
    </row>
    <row r="157" spans="1:12" x14ac:dyDescent="0.3">
      <c r="A157" s="6" t="s">
        <v>126</v>
      </c>
      <c r="B157" s="2">
        <v>0.4</v>
      </c>
      <c r="C157" s="2">
        <v>0.4</v>
      </c>
      <c r="D157" s="2">
        <v>0.16</v>
      </c>
      <c r="E157" s="2">
        <v>0.4</v>
      </c>
      <c r="F157" s="2">
        <v>0.4</v>
      </c>
      <c r="G157" s="2">
        <v>0.16</v>
      </c>
      <c r="H157" s="2">
        <v>0.6</v>
      </c>
      <c r="I157" s="2">
        <v>0.16</v>
      </c>
      <c r="J157" s="2"/>
      <c r="K157" s="2">
        <v>7.0000000000000007E-2</v>
      </c>
      <c r="L157" s="2">
        <v>0.4</v>
      </c>
    </row>
    <row r="158" spans="1:12" x14ac:dyDescent="0.3">
      <c r="A158" s="6" t="s">
        <v>127</v>
      </c>
      <c r="B158" s="2">
        <v>0.16</v>
      </c>
      <c r="C158" s="2">
        <v>0.6</v>
      </c>
      <c r="D158" s="2"/>
      <c r="E158" s="2">
        <v>0.4</v>
      </c>
      <c r="F158" s="2">
        <v>7.0000000000000007E-2</v>
      </c>
      <c r="G158" s="2">
        <v>7.0000000000000007E-2</v>
      </c>
      <c r="H158" s="2"/>
      <c r="I158" s="2">
        <v>0.16</v>
      </c>
      <c r="J158" s="2">
        <v>0.16</v>
      </c>
      <c r="K158" s="2">
        <v>0.16</v>
      </c>
      <c r="L158" s="2">
        <v>0.16</v>
      </c>
    </row>
    <row r="159" spans="1:12" x14ac:dyDescent="0.3">
      <c r="A159" s="6" t="s">
        <v>128</v>
      </c>
      <c r="B159" s="2">
        <v>0.04</v>
      </c>
      <c r="C159" s="2">
        <v>7.0000000000000007E-2</v>
      </c>
      <c r="D159" s="2">
        <v>0.4</v>
      </c>
      <c r="E159" s="2">
        <v>0.16</v>
      </c>
      <c r="F159" s="2">
        <v>0.16</v>
      </c>
      <c r="G159" s="2">
        <v>0.16</v>
      </c>
      <c r="H159" s="2">
        <v>0.16</v>
      </c>
      <c r="I159" s="2">
        <v>0.16</v>
      </c>
      <c r="J159" s="2">
        <v>0.4</v>
      </c>
      <c r="K159" s="2">
        <v>0.16</v>
      </c>
      <c r="L159" s="2">
        <v>7.0000000000000007E-2</v>
      </c>
    </row>
    <row r="162" spans="1:7" x14ac:dyDescent="0.3">
      <c r="A162" s="8" t="s">
        <v>141</v>
      </c>
    </row>
    <row r="163" spans="1:7" x14ac:dyDescent="0.3">
      <c r="A163" s="5" t="s">
        <v>143</v>
      </c>
    </row>
    <row r="164" spans="1:7" x14ac:dyDescent="0.3">
      <c r="A164" s="6" t="s">
        <v>124</v>
      </c>
    </row>
    <row r="165" spans="1:7" x14ac:dyDescent="0.3">
      <c r="A165" s="6" t="s">
        <v>70</v>
      </c>
      <c r="B165" s="2">
        <v>0.6</v>
      </c>
      <c r="C165" s="2">
        <v>1</v>
      </c>
      <c r="D165" s="2">
        <v>0.6</v>
      </c>
      <c r="E165" s="2">
        <v>0.6</v>
      </c>
      <c r="F165" s="2">
        <v>0.6</v>
      </c>
      <c r="G165" s="2">
        <v>0.6</v>
      </c>
    </row>
    <row r="166" spans="1:7" x14ac:dyDescent="0.3">
      <c r="A166" s="6" t="s">
        <v>125</v>
      </c>
      <c r="B166" s="2">
        <v>7.0000000000000007E-2</v>
      </c>
      <c r="C166" s="2">
        <v>0.4</v>
      </c>
      <c r="D166" s="2">
        <v>0.4</v>
      </c>
      <c r="E166" s="2">
        <v>0.4</v>
      </c>
      <c r="F166" s="2">
        <v>7.0000000000000007E-2</v>
      </c>
      <c r="G166" s="2"/>
    </row>
    <row r="167" spans="1:7" x14ac:dyDescent="0.3">
      <c r="A167" s="6" t="s">
        <v>126</v>
      </c>
      <c r="B167" s="2">
        <v>0.16</v>
      </c>
      <c r="C167" s="2">
        <v>0.4</v>
      </c>
      <c r="D167" s="2">
        <v>0.16</v>
      </c>
      <c r="E167" s="2">
        <v>7.0000000000000007E-2</v>
      </c>
      <c r="F167" s="2">
        <v>7.0000000000000007E-2</v>
      </c>
      <c r="G167" s="2"/>
    </row>
    <row r="168" spans="1:7" x14ac:dyDescent="0.3">
      <c r="A168" s="6" t="s">
        <v>127</v>
      </c>
      <c r="B168" s="2">
        <v>0.16</v>
      </c>
      <c r="C168" s="2">
        <v>0.16</v>
      </c>
      <c r="D168" s="2">
        <v>0.4</v>
      </c>
      <c r="E168" s="2">
        <v>0.4</v>
      </c>
      <c r="F168" s="2">
        <v>0.16</v>
      </c>
      <c r="G168" s="2"/>
    </row>
    <row r="169" spans="1:7" x14ac:dyDescent="0.3">
      <c r="A169" s="6" t="s">
        <v>128</v>
      </c>
      <c r="B169" s="2">
        <v>0.4</v>
      </c>
      <c r="C169" s="2">
        <v>0.4</v>
      </c>
      <c r="D169" s="2">
        <v>0.6</v>
      </c>
      <c r="E169" s="2">
        <v>0.4</v>
      </c>
      <c r="F169" s="2"/>
      <c r="G169" s="2"/>
    </row>
    <row r="171" spans="1:7" x14ac:dyDescent="0.3">
      <c r="A171" s="6" t="s">
        <v>136</v>
      </c>
    </row>
    <row r="172" spans="1:7" x14ac:dyDescent="0.3">
      <c r="A172" s="6" t="s">
        <v>70</v>
      </c>
      <c r="B172" s="2">
        <v>1</v>
      </c>
      <c r="C172" s="2">
        <v>1.4</v>
      </c>
      <c r="D172" s="2">
        <v>1</v>
      </c>
      <c r="E172" s="2">
        <v>1.4</v>
      </c>
      <c r="F172" s="2">
        <v>1.4</v>
      </c>
      <c r="G172" s="2">
        <v>1</v>
      </c>
    </row>
    <row r="173" spans="1:7" x14ac:dyDescent="0.3">
      <c r="A173" s="6" t="s">
        <v>125</v>
      </c>
      <c r="B173" s="2">
        <v>0.4</v>
      </c>
      <c r="C173" s="2">
        <v>1</v>
      </c>
      <c r="D173" s="2">
        <v>0.6</v>
      </c>
      <c r="E173" s="2">
        <v>0.6</v>
      </c>
      <c r="F173" s="2">
        <v>0.4</v>
      </c>
      <c r="G173" s="2"/>
    </row>
    <row r="174" spans="1:7" x14ac:dyDescent="0.3">
      <c r="A174" s="6" t="s">
        <v>126</v>
      </c>
      <c r="B174" s="2">
        <v>0.4</v>
      </c>
      <c r="C174" s="2">
        <v>0.6</v>
      </c>
      <c r="D174" s="2">
        <v>0.6</v>
      </c>
      <c r="E174" s="2">
        <v>1</v>
      </c>
      <c r="F174" s="2">
        <v>0.6</v>
      </c>
      <c r="G174" s="2"/>
    </row>
    <row r="175" spans="1:7" x14ac:dyDescent="0.3">
      <c r="A175" s="6" t="s">
        <v>127</v>
      </c>
      <c r="B175" s="2">
        <v>0.4</v>
      </c>
      <c r="C175" s="2">
        <v>0.6</v>
      </c>
      <c r="D175" s="2">
        <v>0.6</v>
      </c>
      <c r="E175" s="2">
        <v>1</v>
      </c>
      <c r="F175" s="2">
        <v>0.16</v>
      </c>
      <c r="G175" s="2"/>
    </row>
    <row r="176" spans="1:7" x14ac:dyDescent="0.3">
      <c r="A176" s="6" t="s">
        <v>128</v>
      </c>
      <c r="B176" s="2">
        <v>0.6</v>
      </c>
      <c r="C176" s="2">
        <v>0.6</v>
      </c>
      <c r="D176" s="2">
        <v>1</v>
      </c>
      <c r="E176" s="2">
        <v>0.6</v>
      </c>
      <c r="F176" s="2"/>
      <c r="G176" s="2"/>
    </row>
    <row r="178" spans="1:7" x14ac:dyDescent="0.3">
      <c r="A178" s="6" t="s">
        <v>137</v>
      </c>
    </row>
    <row r="179" spans="1:7" x14ac:dyDescent="0.3">
      <c r="A179" s="6" t="s">
        <v>70</v>
      </c>
      <c r="B179" s="2">
        <v>0.6</v>
      </c>
      <c r="C179" s="2">
        <v>0.6</v>
      </c>
      <c r="D179" s="2">
        <v>1</v>
      </c>
      <c r="E179" s="2">
        <v>1.4</v>
      </c>
      <c r="F179" s="2">
        <v>0.6</v>
      </c>
      <c r="G179" s="2">
        <v>0.4</v>
      </c>
    </row>
    <row r="180" spans="1:7" x14ac:dyDescent="0.3">
      <c r="A180" s="6" t="s">
        <v>125</v>
      </c>
      <c r="B180" s="2">
        <v>0.16</v>
      </c>
      <c r="C180" s="2">
        <v>1</v>
      </c>
      <c r="D180" s="2">
        <v>0.4</v>
      </c>
      <c r="E180" s="2">
        <v>0.6</v>
      </c>
      <c r="F180" s="2">
        <v>8.0000000000000002E-3</v>
      </c>
      <c r="G180" s="2"/>
    </row>
    <row r="181" spans="1:7" x14ac:dyDescent="0.3">
      <c r="A181" s="6" t="s">
        <v>126</v>
      </c>
      <c r="B181" s="2">
        <v>0.4</v>
      </c>
      <c r="C181" s="2"/>
      <c r="D181" s="2">
        <v>0.4</v>
      </c>
      <c r="E181" s="2">
        <v>0.6</v>
      </c>
      <c r="F181" s="2">
        <v>7.0000000000000007E-2</v>
      </c>
      <c r="G181" s="2"/>
    </row>
    <row r="182" spans="1:7" x14ac:dyDescent="0.3">
      <c r="A182" s="6" t="s">
        <v>127</v>
      </c>
      <c r="B182" s="2">
        <v>0.4</v>
      </c>
      <c r="C182" s="2">
        <v>0.4</v>
      </c>
      <c r="D182" s="2">
        <v>0.4</v>
      </c>
      <c r="E182" s="2">
        <v>0.6</v>
      </c>
      <c r="F182" s="2">
        <v>0.16</v>
      </c>
      <c r="G182" s="2"/>
    </row>
    <row r="183" spans="1:7" x14ac:dyDescent="0.3">
      <c r="A183" s="6" t="s">
        <v>128</v>
      </c>
      <c r="B183" s="2">
        <v>0.4</v>
      </c>
      <c r="C183" s="2">
        <v>0.4</v>
      </c>
      <c r="D183" s="2">
        <v>1</v>
      </c>
      <c r="E183" s="2">
        <v>0.16</v>
      </c>
      <c r="F183" s="2"/>
      <c r="G183" s="2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EA93-E981-42D3-9CF7-964076BC88BD}">
  <dimension ref="A1:M123"/>
  <sheetViews>
    <sheetView topLeftCell="A49" zoomScale="70" zoomScaleNormal="70" workbookViewId="0">
      <selection activeCell="A108" sqref="A108"/>
    </sheetView>
  </sheetViews>
  <sheetFormatPr defaultColWidth="9.08203125" defaultRowHeight="14" x14ac:dyDescent="0.3"/>
  <cols>
    <col min="1" max="16384" width="9.08203125" style="1"/>
  </cols>
  <sheetData>
    <row r="1" spans="1:8" x14ac:dyDescent="0.3">
      <c r="A1" s="8" t="s">
        <v>144</v>
      </c>
    </row>
    <row r="2" spans="1:8" x14ac:dyDescent="0.3">
      <c r="A2" s="5" t="s">
        <v>73</v>
      </c>
    </row>
    <row r="3" spans="1:8" x14ac:dyDescent="0.3">
      <c r="A3" s="1" t="s">
        <v>114</v>
      </c>
    </row>
    <row r="4" spans="1:8" x14ac:dyDescent="0.3">
      <c r="A4" s="6" t="s">
        <v>58</v>
      </c>
      <c r="B4" s="2">
        <v>1</v>
      </c>
      <c r="C4" s="2">
        <v>0.6</v>
      </c>
      <c r="D4" s="2">
        <v>1</v>
      </c>
      <c r="E4" s="2">
        <v>0.6</v>
      </c>
      <c r="F4" s="2">
        <v>0.6</v>
      </c>
      <c r="G4" s="2"/>
      <c r="H4" s="2"/>
    </row>
    <row r="5" spans="1:8" x14ac:dyDescent="0.3">
      <c r="A5" s="6" t="s">
        <v>59</v>
      </c>
      <c r="B5" s="2">
        <v>0.6</v>
      </c>
      <c r="C5" s="2">
        <v>0.6</v>
      </c>
      <c r="D5" s="2">
        <v>1</v>
      </c>
      <c r="E5" s="2">
        <v>0.6</v>
      </c>
      <c r="F5" s="2">
        <v>0.6</v>
      </c>
      <c r="G5" s="2"/>
      <c r="H5" s="2"/>
    </row>
    <row r="6" spans="1:8" x14ac:dyDescent="0.3">
      <c r="A6" s="6"/>
      <c r="B6" s="2"/>
      <c r="C6" s="2"/>
      <c r="D6" s="2"/>
      <c r="E6" s="2"/>
      <c r="F6" s="2"/>
      <c r="G6" s="2"/>
      <c r="H6" s="2"/>
    </row>
    <row r="7" spans="1:8" x14ac:dyDescent="0.3">
      <c r="A7" s="1" t="s">
        <v>146</v>
      </c>
    </row>
    <row r="8" spans="1:8" x14ac:dyDescent="0.3">
      <c r="A8" s="6" t="s">
        <v>58</v>
      </c>
      <c r="B8" s="2">
        <v>1</v>
      </c>
      <c r="C8" s="2">
        <v>1</v>
      </c>
      <c r="D8" s="2">
        <v>1.4</v>
      </c>
      <c r="E8" s="2">
        <v>1</v>
      </c>
      <c r="F8" s="2">
        <v>0.6</v>
      </c>
      <c r="G8" s="2"/>
      <c r="H8" s="2"/>
    </row>
    <row r="9" spans="1:8" x14ac:dyDescent="0.3">
      <c r="A9" s="6" t="s">
        <v>59</v>
      </c>
      <c r="B9" s="2">
        <v>1</v>
      </c>
      <c r="C9" s="2">
        <v>0.6</v>
      </c>
      <c r="D9" s="2">
        <v>1.4</v>
      </c>
      <c r="E9" s="2">
        <v>1</v>
      </c>
      <c r="F9" s="2">
        <v>1</v>
      </c>
      <c r="G9" s="2"/>
      <c r="H9" s="2"/>
    </row>
    <row r="12" spans="1:8" x14ac:dyDescent="0.3">
      <c r="A12" s="8" t="s">
        <v>147</v>
      </c>
    </row>
    <row r="13" spans="1:8" x14ac:dyDescent="0.3">
      <c r="A13" s="1" t="s">
        <v>74</v>
      </c>
    </row>
    <row r="14" spans="1:8" x14ac:dyDescent="0.3">
      <c r="A14" s="3" t="s">
        <v>70</v>
      </c>
      <c r="B14" s="3" t="s">
        <v>145</v>
      </c>
    </row>
    <row r="15" spans="1:8" x14ac:dyDescent="0.3">
      <c r="A15" s="2">
        <v>9.0500000000000007</v>
      </c>
      <c r="B15" s="2">
        <v>11.2</v>
      </c>
    </row>
    <row r="16" spans="1:8" x14ac:dyDescent="0.3">
      <c r="A16" s="2">
        <v>9.33</v>
      </c>
      <c r="B16" s="2">
        <v>11.21</v>
      </c>
    </row>
    <row r="17" spans="1:9" x14ac:dyDescent="0.3">
      <c r="A17" s="2">
        <v>10.11</v>
      </c>
      <c r="B17" s="2">
        <v>10.08</v>
      </c>
    </row>
    <row r="18" spans="1:9" x14ac:dyDescent="0.3">
      <c r="A18" s="2">
        <v>8.33</v>
      </c>
      <c r="B18" s="2">
        <v>10.11</v>
      </c>
    </row>
    <row r="19" spans="1:9" x14ac:dyDescent="0.3">
      <c r="A19" s="2">
        <v>9.33</v>
      </c>
      <c r="B19" s="2">
        <v>9.81</v>
      </c>
    </row>
    <row r="20" spans="1:9" x14ac:dyDescent="0.3">
      <c r="A20" s="2">
        <v>9.81</v>
      </c>
      <c r="B20" s="2">
        <v>9.39</v>
      </c>
    </row>
    <row r="23" spans="1:9" x14ac:dyDescent="0.3">
      <c r="A23" s="8" t="s">
        <v>148</v>
      </c>
    </row>
    <row r="24" spans="1:9" x14ac:dyDescent="0.3">
      <c r="A24" s="5" t="s">
        <v>129</v>
      </c>
    </row>
    <row r="25" spans="1:9" x14ac:dyDescent="0.3">
      <c r="A25" s="1" t="s">
        <v>123</v>
      </c>
    </row>
    <row r="26" spans="1:9" x14ac:dyDescent="0.3">
      <c r="A26" s="2" t="s">
        <v>70</v>
      </c>
      <c r="B26" s="2">
        <v>1</v>
      </c>
      <c r="C26" s="2">
        <v>1</v>
      </c>
      <c r="D26" s="2">
        <v>1</v>
      </c>
      <c r="E26" s="2">
        <v>1</v>
      </c>
      <c r="F26" s="2">
        <v>0.4</v>
      </c>
      <c r="G26" s="2">
        <v>0.6</v>
      </c>
      <c r="H26" s="2">
        <v>0.6</v>
      </c>
      <c r="I26" s="2">
        <v>1</v>
      </c>
    </row>
    <row r="27" spans="1:9" x14ac:dyDescent="0.3">
      <c r="A27" s="6" t="s">
        <v>125</v>
      </c>
      <c r="B27" s="2">
        <v>1</v>
      </c>
      <c r="C27" s="2">
        <v>0.6</v>
      </c>
      <c r="D27" s="2">
        <v>0.6</v>
      </c>
      <c r="E27" s="2">
        <v>1.4</v>
      </c>
      <c r="F27" s="2">
        <v>0.6</v>
      </c>
      <c r="G27" s="2">
        <v>0.6</v>
      </c>
      <c r="H27" s="2">
        <v>0.6</v>
      </c>
      <c r="I27" s="2">
        <v>1</v>
      </c>
    </row>
    <row r="28" spans="1:9" x14ac:dyDescent="0.3">
      <c r="A28" s="6" t="s">
        <v>126</v>
      </c>
      <c r="B28" s="2">
        <v>0.6</v>
      </c>
      <c r="C28" s="2">
        <v>0.4</v>
      </c>
      <c r="D28" s="2">
        <v>1</v>
      </c>
      <c r="E28" s="2">
        <v>1</v>
      </c>
      <c r="F28" s="2">
        <v>1</v>
      </c>
      <c r="G28" s="2">
        <v>0.6</v>
      </c>
      <c r="H28" s="2">
        <v>0.4</v>
      </c>
      <c r="I28" s="2">
        <v>1</v>
      </c>
    </row>
    <row r="29" spans="1:9" x14ac:dyDescent="0.3">
      <c r="A29" s="6" t="s">
        <v>127</v>
      </c>
      <c r="B29" s="2">
        <v>0.6</v>
      </c>
      <c r="C29" s="2">
        <v>1</v>
      </c>
      <c r="D29" s="2">
        <v>1</v>
      </c>
      <c r="E29" s="2">
        <v>1.4</v>
      </c>
      <c r="F29" s="2">
        <v>0.4</v>
      </c>
      <c r="G29" s="2">
        <v>0.6</v>
      </c>
      <c r="H29" s="2">
        <v>0.6</v>
      </c>
      <c r="I29" s="2">
        <v>1</v>
      </c>
    </row>
    <row r="30" spans="1:9" x14ac:dyDescent="0.3">
      <c r="A30" s="6" t="s">
        <v>128</v>
      </c>
      <c r="B30" s="2">
        <v>1</v>
      </c>
      <c r="C30" s="2">
        <v>1</v>
      </c>
      <c r="D30" s="2">
        <v>1</v>
      </c>
      <c r="E30" s="2">
        <v>1</v>
      </c>
      <c r="F30" s="2">
        <v>0.4</v>
      </c>
      <c r="G30" s="2">
        <v>0.6</v>
      </c>
      <c r="H30" s="2">
        <v>0.6</v>
      </c>
      <c r="I30" s="2">
        <v>1</v>
      </c>
    </row>
    <row r="32" spans="1:9" x14ac:dyDescent="0.3">
      <c r="A32" s="6" t="s">
        <v>124</v>
      </c>
    </row>
    <row r="33" spans="1:13" x14ac:dyDescent="0.3">
      <c r="A33" s="6" t="s">
        <v>70</v>
      </c>
      <c r="B33" s="2">
        <v>0.6</v>
      </c>
      <c r="C33" s="2">
        <v>1</v>
      </c>
      <c r="D33" s="2">
        <v>1</v>
      </c>
      <c r="E33" s="2">
        <v>1</v>
      </c>
      <c r="F33" s="2">
        <v>0.6</v>
      </c>
      <c r="G33" s="2">
        <v>0.6</v>
      </c>
      <c r="H33" s="2">
        <v>0.6</v>
      </c>
      <c r="I33" s="2">
        <v>1</v>
      </c>
      <c r="J33" s="2">
        <v>0.6</v>
      </c>
      <c r="K33" s="2">
        <v>1</v>
      </c>
      <c r="L33" s="2">
        <v>0.6</v>
      </c>
    </row>
    <row r="34" spans="1:13" x14ac:dyDescent="0.3">
      <c r="A34" s="6" t="s">
        <v>125</v>
      </c>
      <c r="B34" s="2">
        <v>0.04</v>
      </c>
      <c r="C34" s="2">
        <v>0.04</v>
      </c>
      <c r="D34" s="2">
        <v>0.02</v>
      </c>
      <c r="E34" s="2">
        <v>8.0000000000000002E-3</v>
      </c>
      <c r="F34" s="2">
        <v>0.04</v>
      </c>
      <c r="G34" s="2">
        <v>0.02</v>
      </c>
      <c r="H34" s="2">
        <v>0.16</v>
      </c>
      <c r="I34" s="2">
        <v>0.02</v>
      </c>
      <c r="J34" s="2">
        <v>0.04</v>
      </c>
      <c r="K34" s="2">
        <v>0.02</v>
      </c>
    </row>
    <row r="35" spans="1:13" x14ac:dyDescent="0.3">
      <c r="A35" s="6" t="s">
        <v>126</v>
      </c>
      <c r="B35" s="2">
        <v>7.0000000000000007E-2</v>
      </c>
      <c r="C35" s="2">
        <v>0.04</v>
      </c>
      <c r="D35" s="2">
        <v>8.0000000000000002E-3</v>
      </c>
      <c r="E35" s="2">
        <v>8.0000000000000002E-3</v>
      </c>
      <c r="F35" s="2">
        <v>8.0000000000000002E-3</v>
      </c>
      <c r="G35" s="2">
        <v>8.0000000000000002E-3</v>
      </c>
      <c r="H35" s="2">
        <v>8.0000000000000002E-3</v>
      </c>
      <c r="I35" s="2">
        <v>8.0000000000000002E-3</v>
      </c>
      <c r="J35" s="2">
        <v>8.0000000000000002E-3</v>
      </c>
      <c r="K35" s="2">
        <v>8.0000000000000002E-3</v>
      </c>
    </row>
    <row r="36" spans="1:13" x14ac:dyDescent="0.3">
      <c r="A36" s="6" t="s">
        <v>127</v>
      </c>
      <c r="B36" s="2">
        <v>8.0000000000000002E-3</v>
      </c>
      <c r="C36" s="2">
        <v>8.0000000000000002E-3</v>
      </c>
      <c r="D36" s="2">
        <v>8.0000000000000002E-3</v>
      </c>
      <c r="E36" s="2">
        <v>0.02</v>
      </c>
      <c r="F36" s="2">
        <v>8.0000000000000002E-3</v>
      </c>
      <c r="G36" s="2">
        <v>8.0000000000000002E-3</v>
      </c>
      <c r="H36" s="2">
        <v>0.02</v>
      </c>
      <c r="I36" s="2">
        <v>8.0000000000000002E-3</v>
      </c>
      <c r="J36" s="2">
        <v>8.0000000000000002E-3</v>
      </c>
    </row>
    <row r="37" spans="1:13" x14ac:dyDescent="0.3">
      <c r="A37" s="6" t="s">
        <v>128</v>
      </c>
      <c r="B37" s="2">
        <v>8.0000000000000002E-3</v>
      </c>
      <c r="C37" s="2">
        <v>8.0000000000000002E-3</v>
      </c>
      <c r="D37" s="2">
        <v>8.0000000000000002E-3</v>
      </c>
      <c r="E37" s="2">
        <v>8.0000000000000002E-3</v>
      </c>
      <c r="F37" s="2">
        <v>8.0000000000000002E-3</v>
      </c>
      <c r="G37" s="2">
        <v>8.0000000000000002E-3</v>
      </c>
      <c r="H37" s="2">
        <v>8.0000000000000002E-3</v>
      </c>
      <c r="I37" s="2">
        <v>8.0000000000000002E-3</v>
      </c>
      <c r="J37" s="2">
        <v>8.0000000000000002E-3</v>
      </c>
    </row>
    <row r="40" spans="1:13" x14ac:dyDescent="0.3">
      <c r="A40" s="8" t="s">
        <v>149</v>
      </c>
    </row>
    <row r="41" spans="1:13" x14ac:dyDescent="0.3">
      <c r="A41" s="5" t="s">
        <v>134</v>
      </c>
    </row>
    <row r="42" spans="1:13" x14ac:dyDescent="0.3">
      <c r="A42" s="6" t="s">
        <v>124</v>
      </c>
    </row>
    <row r="43" spans="1:13" x14ac:dyDescent="0.3">
      <c r="A43" s="6" t="s">
        <v>70</v>
      </c>
      <c r="B43" s="2">
        <v>0.6</v>
      </c>
      <c r="C43" s="2">
        <v>1</v>
      </c>
      <c r="D43" s="2">
        <v>1</v>
      </c>
      <c r="E43" s="2">
        <v>1</v>
      </c>
      <c r="F43" s="2">
        <v>0.6</v>
      </c>
      <c r="G43" s="2">
        <v>0.6</v>
      </c>
      <c r="H43" s="2">
        <v>0.6</v>
      </c>
      <c r="I43" s="2">
        <v>1</v>
      </c>
      <c r="J43" s="2">
        <v>0.6</v>
      </c>
      <c r="K43" s="2">
        <v>1</v>
      </c>
      <c r="L43" s="2">
        <v>0.6</v>
      </c>
      <c r="M43" s="2">
        <v>0.6</v>
      </c>
    </row>
    <row r="44" spans="1:13" x14ac:dyDescent="0.3">
      <c r="A44" s="6" t="s">
        <v>125</v>
      </c>
      <c r="B44" s="2">
        <v>0.04</v>
      </c>
      <c r="C44" s="2">
        <v>0.04</v>
      </c>
      <c r="D44" s="2">
        <v>0.02</v>
      </c>
      <c r="E44" s="2">
        <v>8.0000000000000002E-3</v>
      </c>
      <c r="F44" s="2">
        <v>0.04</v>
      </c>
      <c r="G44" s="2">
        <v>0.02</v>
      </c>
      <c r="H44" s="2">
        <v>0.02</v>
      </c>
      <c r="I44" s="2">
        <v>0.16</v>
      </c>
      <c r="J44" s="2">
        <v>0.02</v>
      </c>
      <c r="K44" s="2">
        <v>0.04</v>
      </c>
      <c r="L44" s="2">
        <v>0.02</v>
      </c>
      <c r="M44" s="2">
        <v>8.0000000000000002E-3</v>
      </c>
    </row>
    <row r="45" spans="1:13" x14ac:dyDescent="0.3">
      <c r="A45" s="6" t="s">
        <v>126</v>
      </c>
      <c r="B45" s="2">
        <v>7.0000000000000007E-2</v>
      </c>
      <c r="C45" s="2">
        <v>0.04</v>
      </c>
      <c r="D45" s="2">
        <v>8.0000000000000002E-3</v>
      </c>
      <c r="E45" s="2">
        <v>8.0000000000000002E-3</v>
      </c>
      <c r="F45" s="2">
        <v>8.0000000000000002E-3</v>
      </c>
      <c r="G45" s="2">
        <v>8.0000000000000002E-3</v>
      </c>
      <c r="H45" s="2">
        <v>8.0000000000000002E-3</v>
      </c>
      <c r="I45" s="2">
        <v>8.0000000000000002E-3</v>
      </c>
      <c r="J45" s="2">
        <v>8.0000000000000002E-3</v>
      </c>
      <c r="K45" s="2">
        <v>8.0000000000000002E-3</v>
      </c>
      <c r="M45" s="2"/>
    </row>
    <row r="46" spans="1:13" x14ac:dyDescent="0.3">
      <c r="A46" s="6" t="s">
        <v>127</v>
      </c>
      <c r="B46" s="2">
        <v>8.0000000000000002E-3</v>
      </c>
      <c r="C46" s="2">
        <v>8.0000000000000002E-3</v>
      </c>
      <c r="D46" s="2">
        <v>8.0000000000000002E-3</v>
      </c>
      <c r="E46" s="2">
        <v>0.02</v>
      </c>
      <c r="F46" s="2">
        <v>8.0000000000000002E-3</v>
      </c>
      <c r="G46" s="2">
        <v>8.0000000000000002E-3</v>
      </c>
      <c r="H46" s="2">
        <v>0.02</v>
      </c>
      <c r="I46" s="2">
        <v>8.0000000000000002E-3</v>
      </c>
      <c r="J46" s="2">
        <v>8.0000000000000002E-3</v>
      </c>
      <c r="M46" s="2"/>
    </row>
    <row r="47" spans="1:13" x14ac:dyDescent="0.3">
      <c r="A47" s="6" t="s">
        <v>128</v>
      </c>
      <c r="B47" s="2">
        <v>8.0000000000000002E-3</v>
      </c>
      <c r="C47" s="2">
        <v>8.0000000000000002E-3</v>
      </c>
      <c r="D47" s="2">
        <v>8.0000000000000002E-3</v>
      </c>
      <c r="E47" s="2">
        <v>8.0000000000000002E-3</v>
      </c>
      <c r="F47" s="2">
        <v>8.0000000000000002E-3</v>
      </c>
      <c r="G47" s="2">
        <v>8.0000000000000002E-3</v>
      </c>
      <c r="H47" s="2">
        <v>8.0000000000000002E-3</v>
      </c>
      <c r="I47" s="2">
        <v>8.0000000000000002E-3</v>
      </c>
      <c r="J47" s="2">
        <v>8.0000000000000002E-3</v>
      </c>
      <c r="M47" s="2"/>
    </row>
    <row r="49" spans="1:13" x14ac:dyDescent="0.3">
      <c r="A49" s="6" t="s">
        <v>150</v>
      </c>
    </row>
    <row r="50" spans="1:13" x14ac:dyDescent="0.3">
      <c r="A50" s="6" t="s">
        <v>70</v>
      </c>
      <c r="B50" s="2">
        <v>0.4</v>
      </c>
      <c r="C50" s="2">
        <v>0.4</v>
      </c>
      <c r="D50" s="2">
        <v>0.4</v>
      </c>
      <c r="E50" s="2">
        <v>0.4</v>
      </c>
      <c r="F50" s="2">
        <v>0.16</v>
      </c>
      <c r="G50" s="2">
        <v>0.16</v>
      </c>
      <c r="H50" s="2">
        <v>0.4</v>
      </c>
    </row>
    <row r="51" spans="1:13" x14ac:dyDescent="0.3">
      <c r="A51" s="6" t="s">
        <v>125</v>
      </c>
      <c r="B51" s="2">
        <v>0.04</v>
      </c>
      <c r="C51" s="2">
        <v>0.04</v>
      </c>
      <c r="D51" s="2">
        <v>0.02</v>
      </c>
      <c r="E51" s="2">
        <v>7.0000000000000007E-2</v>
      </c>
      <c r="F51" s="2">
        <v>7.0000000000000007E-2</v>
      </c>
      <c r="G51" s="2"/>
      <c r="H51" s="2"/>
    </row>
    <row r="52" spans="1:13" x14ac:dyDescent="0.3">
      <c r="A52" s="6" t="s">
        <v>126</v>
      </c>
      <c r="B52" s="2">
        <v>8.0000000000000002E-3</v>
      </c>
      <c r="C52" s="2">
        <v>8.0000000000000002E-3</v>
      </c>
      <c r="D52" s="2">
        <v>8.0000000000000002E-3</v>
      </c>
      <c r="E52" s="2">
        <v>8.0000000000000002E-3</v>
      </c>
      <c r="F52" s="2">
        <v>8.0000000000000002E-3</v>
      </c>
      <c r="G52" s="2">
        <v>8.0000000000000002E-3</v>
      </c>
      <c r="H52" s="2"/>
    </row>
    <row r="53" spans="1:13" x14ac:dyDescent="0.3">
      <c r="A53" s="6" t="s">
        <v>127</v>
      </c>
      <c r="B53" s="2">
        <v>8.0000000000000002E-3</v>
      </c>
      <c r="C53" s="2">
        <v>8.0000000000000002E-3</v>
      </c>
      <c r="D53" s="2">
        <v>8.0000000000000002E-3</v>
      </c>
      <c r="E53" s="2">
        <v>8.0000000000000002E-3</v>
      </c>
      <c r="G53" s="2"/>
      <c r="H53" s="2"/>
    </row>
    <row r="54" spans="1:13" x14ac:dyDescent="0.3">
      <c r="A54" s="6" t="s">
        <v>128</v>
      </c>
      <c r="B54" s="2">
        <v>8.0000000000000002E-3</v>
      </c>
      <c r="C54" s="2">
        <v>8.0000000000000002E-3</v>
      </c>
      <c r="D54" s="2">
        <v>8.0000000000000002E-3</v>
      </c>
      <c r="E54" s="2">
        <v>8.0000000000000002E-3</v>
      </c>
      <c r="F54" s="2"/>
      <c r="G54" s="2"/>
      <c r="H54" s="2"/>
    </row>
    <row r="57" spans="1:13" x14ac:dyDescent="0.3">
      <c r="A57" s="8" t="s">
        <v>151</v>
      </c>
    </row>
    <row r="58" spans="1:13" x14ac:dyDescent="0.3">
      <c r="A58" s="5" t="s">
        <v>135</v>
      </c>
    </row>
    <row r="59" spans="1:13" x14ac:dyDescent="0.3">
      <c r="A59" s="6" t="s">
        <v>124</v>
      </c>
    </row>
    <row r="60" spans="1:13" x14ac:dyDescent="0.3">
      <c r="A60" s="6" t="s">
        <v>70</v>
      </c>
      <c r="B60" s="2">
        <v>0.6</v>
      </c>
      <c r="C60" s="2">
        <v>1</v>
      </c>
      <c r="D60" s="2">
        <v>1</v>
      </c>
      <c r="E60" s="2">
        <v>1</v>
      </c>
      <c r="F60" s="2">
        <v>0.6</v>
      </c>
      <c r="G60" s="2">
        <v>0.6</v>
      </c>
      <c r="H60" s="2">
        <v>0.6</v>
      </c>
      <c r="I60" s="2">
        <v>1</v>
      </c>
      <c r="J60" s="2">
        <v>0.6</v>
      </c>
      <c r="K60" s="2">
        <v>1</v>
      </c>
      <c r="L60" s="2">
        <v>0.6</v>
      </c>
      <c r="M60" s="2">
        <v>0.6</v>
      </c>
    </row>
    <row r="61" spans="1:13" x14ac:dyDescent="0.3">
      <c r="A61" s="6" t="s">
        <v>125</v>
      </c>
      <c r="B61" s="2">
        <v>0.04</v>
      </c>
      <c r="C61" s="2">
        <v>0.04</v>
      </c>
      <c r="D61" s="2">
        <v>0.02</v>
      </c>
      <c r="E61" s="2">
        <v>8.0000000000000002E-3</v>
      </c>
      <c r="F61" s="2">
        <v>0.04</v>
      </c>
      <c r="G61" s="2">
        <v>0.02</v>
      </c>
      <c r="H61" s="2">
        <v>0.16</v>
      </c>
      <c r="I61" s="2">
        <v>0.02</v>
      </c>
      <c r="J61" s="2">
        <v>0.04</v>
      </c>
      <c r="K61" s="2">
        <v>0.02</v>
      </c>
      <c r="L61" s="2">
        <v>8.0000000000000002E-3</v>
      </c>
    </row>
    <row r="62" spans="1:13" x14ac:dyDescent="0.3">
      <c r="A62" s="6" t="s">
        <v>126</v>
      </c>
      <c r="B62" s="2">
        <v>7.0000000000000007E-2</v>
      </c>
      <c r="C62" s="2">
        <v>0.04</v>
      </c>
      <c r="D62" s="2">
        <v>8.0000000000000002E-3</v>
      </c>
      <c r="E62" s="2">
        <v>8.0000000000000002E-3</v>
      </c>
      <c r="F62" s="2">
        <v>8.0000000000000002E-3</v>
      </c>
      <c r="G62" s="2">
        <v>8.0000000000000002E-3</v>
      </c>
      <c r="H62" s="2">
        <v>8.0000000000000002E-3</v>
      </c>
      <c r="I62" s="2">
        <v>8.0000000000000002E-3</v>
      </c>
      <c r="J62" s="2">
        <v>8.0000000000000002E-3</v>
      </c>
      <c r="K62" s="2">
        <v>8.0000000000000002E-3</v>
      </c>
      <c r="L62" s="2"/>
    </row>
    <row r="63" spans="1:13" x14ac:dyDescent="0.3">
      <c r="A63" s="6" t="s">
        <v>127</v>
      </c>
      <c r="B63" s="2">
        <v>8.0000000000000002E-3</v>
      </c>
      <c r="C63" s="2">
        <v>8.0000000000000002E-3</v>
      </c>
      <c r="D63" s="2">
        <v>8.0000000000000002E-3</v>
      </c>
      <c r="E63" s="2">
        <v>0.02</v>
      </c>
      <c r="F63" s="2">
        <v>8.0000000000000002E-3</v>
      </c>
      <c r="G63" s="2">
        <v>8.0000000000000002E-3</v>
      </c>
      <c r="H63" s="2">
        <v>0.02</v>
      </c>
      <c r="I63" s="2">
        <v>8.0000000000000002E-3</v>
      </c>
      <c r="J63" s="2">
        <v>8.0000000000000002E-3</v>
      </c>
      <c r="L63" s="2"/>
    </row>
    <row r="64" spans="1:13" x14ac:dyDescent="0.3">
      <c r="A64" s="6" t="s">
        <v>128</v>
      </c>
      <c r="B64" s="2">
        <v>8.0000000000000002E-3</v>
      </c>
      <c r="C64" s="2">
        <v>8.0000000000000002E-3</v>
      </c>
      <c r="D64" s="2">
        <v>8.0000000000000002E-3</v>
      </c>
      <c r="E64" s="2">
        <v>8.0000000000000002E-3</v>
      </c>
      <c r="F64" s="2">
        <v>8.0000000000000002E-3</v>
      </c>
      <c r="G64" s="2">
        <v>8.0000000000000002E-3</v>
      </c>
      <c r="H64" s="2">
        <v>8.0000000000000002E-3</v>
      </c>
      <c r="I64" s="2">
        <v>8.0000000000000002E-3</v>
      </c>
      <c r="J64" s="2">
        <v>8.0000000000000002E-3</v>
      </c>
      <c r="L64" s="2"/>
    </row>
    <row r="66" spans="1:9" x14ac:dyDescent="0.3">
      <c r="A66" s="6" t="s">
        <v>152</v>
      </c>
    </row>
    <row r="67" spans="1:9" x14ac:dyDescent="0.3">
      <c r="A67" s="6" t="s">
        <v>70</v>
      </c>
      <c r="B67" s="2">
        <v>1</v>
      </c>
      <c r="C67" s="2">
        <v>1</v>
      </c>
      <c r="D67" s="2">
        <v>1.4</v>
      </c>
      <c r="E67" s="2">
        <v>1</v>
      </c>
      <c r="F67" s="2">
        <v>0.6</v>
      </c>
    </row>
    <row r="68" spans="1:9" x14ac:dyDescent="0.3">
      <c r="A68" s="6" t="s">
        <v>125</v>
      </c>
      <c r="B68" s="2">
        <v>1</v>
      </c>
      <c r="C68" s="2">
        <v>0.4</v>
      </c>
      <c r="D68" s="2">
        <v>1</v>
      </c>
      <c r="E68" s="2">
        <v>7.0000000000000007E-2</v>
      </c>
      <c r="F68" s="2">
        <v>7.0000000000000007E-2</v>
      </c>
    </row>
    <row r="69" spans="1:9" x14ac:dyDescent="0.3">
      <c r="A69" s="6" t="s">
        <v>126</v>
      </c>
      <c r="B69" s="2">
        <v>0.6</v>
      </c>
      <c r="C69" s="2">
        <v>0.16</v>
      </c>
      <c r="D69" s="2">
        <v>0.04</v>
      </c>
      <c r="E69" s="2">
        <v>0.04</v>
      </c>
      <c r="F69" s="2"/>
    </row>
    <row r="70" spans="1:9" x14ac:dyDescent="0.3">
      <c r="A70" s="6" t="s">
        <v>127</v>
      </c>
      <c r="B70" s="2">
        <v>0.16</v>
      </c>
      <c r="C70" s="2">
        <v>0.16</v>
      </c>
      <c r="D70" s="2">
        <v>0.02</v>
      </c>
      <c r="E70" s="2">
        <v>0.04</v>
      </c>
      <c r="F70" s="2"/>
    </row>
    <row r="71" spans="1:9" x14ac:dyDescent="0.3">
      <c r="A71" s="6" t="s">
        <v>128</v>
      </c>
      <c r="B71" s="2">
        <v>0.16</v>
      </c>
      <c r="C71" s="2">
        <v>0.02</v>
      </c>
      <c r="D71" s="2">
        <v>0.16</v>
      </c>
      <c r="E71" s="2">
        <v>0.04</v>
      </c>
      <c r="F71" s="2"/>
    </row>
    <row r="72" spans="1:9" x14ac:dyDescent="0.3">
      <c r="B72" s="2"/>
      <c r="C72" s="2"/>
      <c r="D72" s="2"/>
      <c r="E72" s="2"/>
      <c r="F72" s="2"/>
    </row>
    <row r="74" spans="1:9" x14ac:dyDescent="0.3">
      <c r="A74" s="8" t="s">
        <v>153</v>
      </c>
    </row>
    <row r="75" spans="1:9" x14ac:dyDescent="0.3">
      <c r="A75" s="5" t="s">
        <v>139</v>
      </c>
    </row>
    <row r="76" spans="1:9" x14ac:dyDescent="0.3">
      <c r="A76" s="1" t="s">
        <v>123</v>
      </c>
    </row>
    <row r="77" spans="1:9" x14ac:dyDescent="0.3">
      <c r="A77" s="2" t="s">
        <v>70</v>
      </c>
      <c r="B77" s="2">
        <v>0.6</v>
      </c>
      <c r="C77" s="2">
        <v>0.6</v>
      </c>
      <c r="D77" s="2">
        <v>0.6</v>
      </c>
      <c r="E77" s="2">
        <v>1</v>
      </c>
      <c r="F77" s="2">
        <v>0.6</v>
      </c>
      <c r="G77" s="2">
        <v>1</v>
      </c>
      <c r="H77" s="2">
        <v>0.6</v>
      </c>
      <c r="I77" s="2">
        <v>1</v>
      </c>
    </row>
    <row r="78" spans="1:9" x14ac:dyDescent="0.3">
      <c r="A78" s="6" t="s">
        <v>125</v>
      </c>
      <c r="B78" s="2">
        <v>0.4</v>
      </c>
      <c r="C78" s="2">
        <v>0.6</v>
      </c>
      <c r="D78" s="2">
        <v>1</v>
      </c>
      <c r="E78" s="2">
        <v>1</v>
      </c>
      <c r="F78" s="2">
        <v>0.6</v>
      </c>
      <c r="G78" s="2">
        <v>1</v>
      </c>
      <c r="H78" s="2">
        <v>0.6</v>
      </c>
      <c r="I78" s="2">
        <v>0.6</v>
      </c>
    </row>
    <row r="79" spans="1:9" x14ac:dyDescent="0.3">
      <c r="A79" s="6" t="s">
        <v>126</v>
      </c>
      <c r="B79" s="2">
        <v>0.4</v>
      </c>
      <c r="C79" s="2">
        <v>0.6</v>
      </c>
      <c r="D79" s="2">
        <v>0.6</v>
      </c>
      <c r="E79" s="2">
        <v>1</v>
      </c>
      <c r="F79" s="2">
        <v>1</v>
      </c>
      <c r="G79" s="2">
        <v>1</v>
      </c>
      <c r="H79" s="2">
        <v>0.6</v>
      </c>
      <c r="I79" s="2">
        <v>0.6</v>
      </c>
    </row>
    <row r="80" spans="1:9" x14ac:dyDescent="0.3">
      <c r="A80" s="6" t="s">
        <v>127</v>
      </c>
      <c r="B80" s="2">
        <v>0.6</v>
      </c>
      <c r="C80" s="2">
        <v>0.6</v>
      </c>
      <c r="D80" s="2">
        <v>0.6</v>
      </c>
      <c r="E80" s="2">
        <v>1</v>
      </c>
      <c r="F80" s="2">
        <v>0.6</v>
      </c>
      <c r="G80" s="2">
        <v>1</v>
      </c>
      <c r="H80" s="2">
        <v>0.6</v>
      </c>
      <c r="I80" s="2">
        <v>0.6</v>
      </c>
    </row>
    <row r="81" spans="1:13" x14ac:dyDescent="0.3">
      <c r="A81" s="6" t="s">
        <v>128</v>
      </c>
      <c r="B81" s="2">
        <v>0.6</v>
      </c>
      <c r="C81" s="2">
        <v>0.6</v>
      </c>
      <c r="D81" s="2">
        <v>0.4</v>
      </c>
      <c r="E81" s="2">
        <v>1.4</v>
      </c>
      <c r="F81" s="2">
        <v>0.6</v>
      </c>
      <c r="G81" s="2">
        <v>0.6</v>
      </c>
      <c r="H81" s="2">
        <v>0.6</v>
      </c>
      <c r="I81" s="2">
        <v>0.6</v>
      </c>
    </row>
    <row r="83" spans="1:13" x14ac:dyDescent="0.3">
      <c r="A83" s="6" t="s">
        <v>124</v>
      </c>
    </row>
    <row r="84" spans="1:13" x14ac:dyDescent="0.3">
      <c r="A84" s="6" t="s">
        <v>70</v>
      </c>
      <c r="B84" s="2">
        <v>0.6</v>
      </c>
      <c r="C84" s="2">
        <v>0.6</v>
      </c>
      <c r="D84" s="2">
        <v>0.6</v>
      </c>
      <c r="E84" s="2">
        <v>1</v>
      </c>
      <c r="F84" s="2">
        <v>0.6</v>
      </c>
      <c r="G84" s="2">
        <v>1</v>
      </c>
      <c r="H84" s="2">
        <v>0.6</v>
      </c>
      <c r="I84" s="2">
        <v>0.6</v>
      </c>
      <c r="J84" s="2">
        <v>0.6</v>
      </c>
      <c r="K84" s="2">
        <v>1</v>
      </c>
      <c r="L84" s="2">
        <v>0.6</v>
      </c>
      <c r="M84" s="1">
        <v>0.6</v>
      </c>
    </row>
    <row r="85" spans="1:13" x14ac:dyDescent="0.3">
      <c r="A85" s="6" t="s">
        <v>125</v>
      </c>
      <c r="B85" s="2">
        <v>0.4</v>
      </c>
      <c r="C85" s="2">
        <v>0.4</v>
      </c>
      <c r="D85" s="2">
        <v>0.4</v>
      </c>
      <c r="E85" s="2">
        <v>0.6</v>
      </c>
      <c r="F85" s="2">
        <v>0.6</v>
      </c>
      <c r="G85" s="2">
        <v>0.4</v>
      </c>
      <c r="H85" s="2">
        <v>0.6</v>
      </c>
      <c r="I85" s="2">
        <v>0.16</v>
      </c>
      <c r="J85" s="2">
        <v>7.0000000000000007E-2</v>
      </c>
      <c r="K85" s="2">
        <v>0.4</v>
      </c>
      <c r="L85" s="1">
        <v>0.16</v>
      </c>
      <c r="M85" s="1">
        <v>0.16</v>
      </c>
    </row>
    <row r="86" spans="1:13" x14ac:dyDescent="0.3">
      <c r="A86" s="6" t="s">
        <v>126</v>
      </c>
      <c r="B86" s="2">
        <v>0.4</v>
      </c>
      <c r="C86" s="2">
        <v>0.16</v>
      </c>
      <c r="D86" s="2">
        <v>0.16</v>
      </c>
      <c r="E86" s="2">
        <v>0.16</v>
      </c>
      <c r="F86" s="2">
        <v>0.4</v>
      </c>
      <c r="G86" s="2">
        <v>0.16</v>
      </c>
      <c r="H86" s="2">
        <v>0.16</v>
      </c>
      <c r="I86" s="2">
        <v>0.16</v>
      </c>
      <c r="J86" s="2">
        <v>0.16</v>
      </c>
      <c r="K86" s="1">
        <v>0.4</v>
      </c>
    </row>
    <row r="87" spans="1:13" x14ac:dyDescent="0.3">
      <c r="A87" s="6" t="s">
        <v>127</v>
      </c>
      <c r="B87" s="2">
        <v>0.4</v>
      </c>
      <c r="C87" s="2">
        <v>0.4</v>
      </c>
      <c r="D87" s="2">
        <v>0.16</v>
      </c>
      <c r="E87" s="2">
        <v>0.4</v>
      </c>
      <c r="F87" s="2">
        <v>0.4</v>
      </c>
      <c r="G87" s="2">
        <v>0.6</v>
      </c>
      <c r="H87" s="2">
        <v>0.16</v>
      </c>
      <c r="I87" s="1">
        <v>0.4</v>
      </c>
      <c r="J87" s="1">
        <v>0.4</v>
      </c>
    </row>
    <row r="88" spans="1:13" x14ac:dyDescent="0.3">
      <c r="A88" s="6" t="s">
        <v>128</v>
      </c>
      <c r="B88" s="2">
        <v>0.4</v>
      </c>
      <c r="C88" s="2">
        <v>0.4</v>
      </c>
      <c r="D88" s="2">
        <v>0.16</v>
      </c>
      <c r="E88" s="2">
        <v>0.16</v>
      </c>
      <c r="F88" s="2">
        <v>0.4</v>
      </c>
      <c r="G88" s="2">
        <v>0.4</v>
      </c>
      <c r="H88" s="2">
        <v>0.4</v>
      </c>
      <c r="I88" s="1">
        <v>0.4</v>
      </c>
      <c r="J88" s="1">
        <v>0.4</v>
      </c>
    </row>
    <row r="91" spans="1:13" x14ac:dyDescent="0.3">
      <c r="A91" s="8" t="s">
        <v>154</v>
      </c>
    </row>
    <row r="92" spans="1:13" x14ac:dyDescent="0.3">
      <c r="A92" s="5" t="s">
        <v>142</v>
      </c>
    </row>
    <row r="93" spans="1:13" x14ac:dyDescent="0.3">
      <c r="A93" s="6" t="s">
        <v>124</v>
      </c>
    </row>
    <row r="94" spans="1:13" x14ac:dyDescent="0.3">
      <c r="A94" s="6" t="s">
        <v>70</v>
      </c>
      <c r="B94" s="2">
        <v>0.6</v>
      </c>
      <c r="C94" s="2">
        <v>0.6</v>
      </c>
      <c r="D94" s="2">
        <v>0.6</v>
      </c>
      <c r="E94" s="2">
        <v>1</v>
      </c>
      <c r="F94" s="2">
        <v>0.6</v>
      </c>
      <c r="G94" s="2">
        <v>1</v>
      </c>
      <c r="H94" s="2">
        <v>0.6</v>
      </c>
      <c r="I94" s="2">
        <v>0.6</v>
      </c>
      <c r="J94" s="2">
        <v>0.6</v>
      </c>
      <c r="K94" s="2">
        <v>1</v>
      </c>
      <c r="L94" s="2">
        <v>0.6</v>
      </c>
      <c r="M94" s="2">
        <v>0.6</v>
      </c>
    </row>
    <row r="95" spans="1:13" x14ac:dyDescent="0.3">
      <c r="A95" s="6" t="s">
        <v>125</v>
      </c>
      <c r="B95" s="2">
        <v>0.4</v>
      </c>
      <c r="C95" s="2">
        <v>0.4</v>
      </c>
      <c r="D95" s="2">
        <v>0.4</v>
      </c>
      <c r="E95" s="2">
        <v>0.6</v>
      </c>
      <c r="F95" s="2">
        <v>0.6</v>
      </c>
      <c r="G95" s="2">
        <v>0.4</v>
      </c>
      <c r="H95" s="2">
        <v>0.6</v>
      </c>
      <c r="I95" s="2">
        <v>0.16</v>
      </c>
      <c r="J95" s="2">
        <v>7.0000000000000007E-2</v>
      </c>
      <c r="K95" s="2">
        <v>0.4</v>
      </c>
      <c r="L95" s="2">
        <v>0.16</v>
      </c>
      <c r="M95" s="2">
        <v>0.16</v>
      </c>
    </row>
    <row r="96" spans="1:13" x14ac:dyDescent="0.3">
      <c r="A96" s="6" t="s">
        <v>126</v>
      </c>
      <c r="B96" s="2">
        <v>0.4</v>
      </c>
      <c r="C96" s="2">
        <v>0.16</v>
      </c>
      <c r="D96" s="2">
        <v>0.16</v>
      </c>
      <c r="E96" s="2">
        <v>0.16</v>
      </c>
      <c r="F96" s="2">
        <v>0.4</v>
      </c>
      <c r="G96" s="2">
        <v>0.16</v>
      </c>
      <c r="H96" s="2"/>
      <c r="I96" s="2">
        <v>0.16</v>
      </c>
      <c r="J96" s="2">
        <v>0.16</v>
      </c>
      <c r="K96" s="2">
        <v>0.16</v>
      </c>
      <c r="L96" s="2">
        <v>0.4</v>
      </c>
      <c r="M96" s="2"/>
    </row>
    <row r="97" spans="1:13" x14ac:dyDescent="0.3">
      <c r="A97" s="6" t="s">
        <v>127</v>
      </c>
      <c r="B97" s="2">
        <v>0.4</v>
      </c>
      <c r="C97" s="2">
        <v>0.4</v>
      </c>
      <c r="D97" s="2">
        <v>0.16</v>
      </c>
      <c r="E97" s="2">
        <v>0.4</v>
      </c>
      <c r="F97" s="2">
        <v>0.4</v>
      </c>
      <c r="G97" s="2"/>
      <c r="H97" s="2"/>
      <c r="I97" s="2">
        <v>0.6</v>
      </c>
      <c r="J97" s="2">
        <v>0.16</v>
      </c>
      <c r="K97" s="2">
        <v>0.4</v>
      </c>
      <c r="L97" s="2">
        <v>0.4</v>
      </c>
      <c r="M97" s="2"/>
    </row>
    <row r="98" spans="1:13" x14ac:dyDescent="0.3">
      <c r="A98" s="6" t="s">
        <v>128</v>
      </c>
      <c r="B98" s="2">
        <v>0.4</v>
      </c>
      <c r="C98" s="2">
        <v>0.4</v>
      </c>
      <c r="D98" s="2">
        <v>0.16</v>
      </c>
      <c r="E98" s="2">
        <v>0.16</v>
      </c>
      <c r="F98" s="2">
        <v>0.4</v>
      </c>
      <c r="G98" s="2"/>
      <c r="H98" s="2"/>
      <c r="I98" s="2">
        <v>0.4</v>
      </c>
      <c r="J98" s="2">
        <v>0.4</v>
      </c>
      <c r="K98" s="2">
        <v>0.4</v>
      </c>
      <c r="L98" s="2">
        <v>0.4</v>
      </c>
      <c r="M98" s="2"/>
    </row>
    <row r="100" spans="1:13" x14ac:dyDescent="0.3">
      <c r="A100" s="6" t="s">
        <v>150</v>
      </c>
    </row>
    <row r="101" spans="1:13" x14ac:dyDescent="0.3">
      <c r="A101" s="6" t="s">
        <v>70</v>
      </c>
      <c r="B101" s="2">
        <v>0.16</v>
      </c>
      <c r="C101" s="2">
        <v>0.16</v>
      </c>
      <c r="D101" s="2">
        <v>0.16</v>
      </c>
      <c r="E101" s="2">
        <v>0.4</v>
      </c>
      <c r="F101" s="2">
        <v>0.16</v>
      </c>
      <c r="G101" s="2">
        <v>0.4</v>
      </c>
      <c r="H101" s="2">
        <v>0.4</v>
      </c>
    </row>
    <row r="102" spans="1:13" x14ac:dyDescent="0.3">
      <c r="A102" s="6" t="s">
        <v>125</v>
      </c>
      <c r="B102" s="2">
        <v>0.16</v>
      </c>
      <c r="C102" s="2">
        <v>0.16</v>
      </c>
      <c r="D102" s="2">
        <v>0.16</v>
      </c>
      <c r="E102" s="2">
        <v>0.16</v>
      </c>
      <c r="F102" s="2">
        <v>0.16</v>
      </c>
      <c r="G102" s="2"/>
      <c r="H102" s="2"/>
    </row>
    <row r="103" spans="1:13" x14ac:dyDescent="0.3">
      <c r="A103" s="6" t="s">
        <v>126</v>
      </c>
      <c r="B103" s="2">
        <v>0.4</v>
      </c>
      <c r="C103" s="2">
        <v>7.0000000000000007E-2</v>
      </c>
      <c r="D103" s="2">
        <v>7.0000000000000007E-2</v>
      </c>
      <c r="E103" s="2">
        <v>7.0000000000000007E-2</v>
      </c>
      <c r="F103" s="2">
        <v>0.16</v>
      </c>
      <c r="G103" s="2">
        <v>7.0000000000000007E-2</v>
      </c>
      <c r="H103" s="2"/>
    </row>
    <row r="104" spans="1:13" x14ac:dyDescent="0.3">
      <c r="A104" s="6" t="s">
        <v>127</v>
      </c>
      <c r="B104" s="2">
        <v>7.0000000000000007E-2</v>
      </c>
      <c r="C104" s="2">
        <v>7.0000000000000007E-2</v>
      </c>
      <c r="D104" s="2"/>
      <c r="E104" s="2">
        <v>0.16</v>
      </c>
      <c r="F104" s="2">
        <v>7.0000000000000007E-2</v>
      </c>
      <c r="G104" s="2"/>
      <c r="H104" s="2"/>
    </row>
    <row r="105" spans="1:13" x14ac:dyDescent="0.3">
      <c r="A105" s="6" t="s">
        <v>128</v>
      </c>
      <c r="B105" s="2">
        <v>0.16</v>
      </c>
      <c r="C105" s="2">
        <v>0.16</v>
      </c>
      <c r="D105" s="2">
        <v>0.16</v>
      </c>
      <c r="E105" s="2">
        <v>0.4</v>
      </c>
      <c r="F105" s="2"/>
      <c r="G105" s="2"/>
      <c r="H105" s="2"/>
    </row>
    <row r="108" spans="1:13" x14ac:dyDescent="0.3">
      <c r="A108" s="8" t="s">
        <v>155</v>
      </c>
    </row>
    <row r="109" spans="1:13" x14ac:dyDescent="0.3">
      <c r="A109" s="5" t="s">
        <v>143</v>
      </c>
    </row>
    <row r="110" spans="1:13" x14ac:dyDescent="0.3">
      <c r="A110" s="6" t="s">
        <v>124</v>
      </c>
    </row>
    <row r="111" spans="1:13" x14ac:dyDescent="0.3">
      <c r="A111" s="6" t="s">
        <v>70</v>
      </c>
      <c r="B111" s="2">
        <v>0.6</v>
      </c>
      <c r="C111" s="2">
        <v>0.6</v>
      </c>
      <c r="D111" s="2">
        <v>0.6</v>
      </c>
      <c r="E111" s="2">
        <v>1</v>
      </c>
      <c r="F111" s="2">
        <v>0.6</v>
      </c>
      <c r="G111" s="2">
        <v>1</v>
      </c>
      <c r="H111" s="2">
        <v>0.6</v>
      </c>
      <c r="I111" s="2">
        <v>0.6</v>
      </c>
      <c r="J111" s="2">
        <v>0.6</v>
      </c>
      <c r="K111" s="2">
        <v>1</v>
      </c>
      <c r="L111" s="2">
        <v>0.6</v>
      </c>
      <c r="M111" s="2">
        <v>0.6</v>
      </c>
    </row>
    <row r="112" spans="1:13" x14ac:dyDescent="0.3">
      <c r="A112" s="6" t="s">
        <v>125</v>
      </c>
      <c r="B112" s="2">
        <v>0.4</v>
      </c>
      <c r="C112" s="2">
        <v>0.4</v>
      </c>
      <c r="D112" s="2">
        <v>0.4</v>
      </c>
      <c r="E112" s="2">
        <v>0.6</v>
      </c>
      <c r="F112" s="2">
        <v>0.6</v>
      </c>
      <c r="G112" s="2">
        <v>0.4</v>
      </c>
      <c r="H112" s="2">
        <v>0.6</v>
      </c>
      <c r="I112" s="2">
        <v>0.16</v>
      </c>
      <c r="J112" s="2">
        <v>7.0000000000000007E-2</v>
      </c>
      <c r="K112" s="2">
        <v>0.4</v>
      </c>
      <c r="L112" s="2">
        <v>0.16</v>
      </c>
      <c r="M112" s="2">
        <v>0.16</v>
      </c>
    </row>
    <row r="113" spans="1:13" x14ac:dyDescent="0.3">
      <c r="A113" s="6" t="s">
        <v>126</v>
      </c>
      <c r="B113" s="2">
        <v>0.4</v>
      </c>
      <c r="C113" s="2">
        <v>0.16</v>
      </c>
      <c r="D113" s="2">
        <v>0.16</v>
      </c>
      <c r="E113" s="2">
        <v>0.16</v>
      </c>
      <c r="F113" s="2">
        <v>0.4</v>
      </c>
      <c r="G113" s="2">
        <v>0.16</v>
      </c>
      <c r="H113" s="2"/>
      <c r="I113" s="2">
        <v>0.16</v>
      </c>
      <c r="J113" s="2">
        <v>0.16</v>
      </c>
      <c r="K113" s="2">
        <v>0.16</v>
      </c>
      <c r="L113" s="2">
        <v>0.4</v>
      </c>
      <c r="M113" s="2"/>
    </row>
    <row r="114" spans="1:13" x14ac:dyDescent="0.3">
      <c r="A114" s="6" t="s">
        <v>127</v>
      </c>
      <c r="B114" s="2">
        <v>0.4</v>
      </c>
      <c r="C114" s="2">
        <v>0.4</v>
      </c>
      <c r="D114" s="2">
        <v>0.16</v>
      </c>
      <c r="E114" s="2">
        <v>0.4</v>
      </c>
      <c r="F114" s="2">
        <v>0.4</v>
      </c>
      <c r="G114" s="2"/>
      <c r="H114" s="2"/>
      <c r="I114" s="2">
        <v>0.6</v>
      </c>
      <c r="J114" s="2">
        <v>0.16</v>
      </c>
      <c r="K114" s="2">
        <v>0.4</v>
      </c>
      <c r="L114" s="2">
        <v>0.4</v>
      </c>
      <c r="M114" s="2"/>
    </row>
    <row r="115" spans="1:13" x14ac:dyDescent="0.3">
      <c r="A115" s="6" t="s">
        <v>128</v>
      </c>
      <c r="B115" s="2">
        <v>0.4</v>
      </c>
      <c r="C115" s="2">
        <v>0.4</v>
      </c>
      <c r="D115" s="2">
        <v>0.16</v>
      </c>
      <c r="E115" s="2">
        <v>0.16</v>
      </c>
      <c r="F115" s="2">
        <v>0.4</v>
      </c>
      <c r="G115" s="2"/>
      <c r="H115" s="2"/>
      <c r="I115" s="2">
        <v>0.4</v>
      </c>
      <c r="J115" s="2">
        <v>0.4</v>
      </c>
      <c r="K115" s="2">
        <v>0.4</v>
      </c>
      <c r="L115" s="2">
        <v>0.4</v>
      </c>
      <c r="M115" s="2"/>
    </row>
    <row r="117" spans="1:13" x14ac:dyDescent="0.3">
      <c r="A117" s="6" t="s">
        <v>152</v>
      </c>
    </row>
    <row r="118" spans="1:13" x14ac:dyDescent="0.3">
      <c r="A118" s="6" t="s">
        <v>70</v>
      </c>
      <c r="B118" s="2">
        <v>1</v>
      </c>
      <c r="C118" s="2">
        <v>0.6</v>
      </c>
      <c r="D118" s="2">
        <v>1.4</v>
      </c>
      <c r="E118" s="2">
        <v>1</v>
      </c>
      <c r="F118" s="2">
        <v>1</v>
      </c>
    </row>
    <row r="119" spans="1:13" x14ac:dyDescent="0.3">
      <c r="A119" s="6" t="s">
        <v>125</v>
      </c>
      <c r="B119" s="2">
        <v>0.6</v>
      </c>
      <c r="C119" s="2">
        <v>0.16</v>
      </c>
      <c r="D119" s="2">
        <v>1</v>
      </c>
      <c r="E119" s="2">
        <v>0.6</v>
      </c>
      <c r="F119" s="2">
        <v>0.4</v>
      </c>
    </row>
    <row r="120" spans="1:13" x14ac:dyDescent="0.3">
      <c r="A120" s="6" t="s">
        <v>126</v>
      </c>
      <c r="B120" s="2">
        <v>1</v>
      </c>
      <c r="C120" s="2">
        <v>0.4</v>
      </c>
      <c r="D120" s="2">
        <v>0.4</v>
      </c>
      <c r="E120" s="2">
        <v>0.6</v>
      </c>
      <c r="F120" s="2"/>
    </row>
    <row r="121" spans="1:13" x14ac:dyDescent="0.3">
      <c r="A121" s="6" t="s">
        <v>127</v>
      </c>
      <c r="B121" s="2">
        <v>0.6</v>
      </c>
      <c r="C121" s="2">
        <v>0.4</v>
      </c>
      <c r="D121" s="2">
        <v>0.4</v>
      </c>
      <c r="E121" s="2">
        <v>0.4</v>
      </c>
      <c r="F121" s="2"/>
    </row>
    <row r="122" spans="1:13" x14ac:dyDescent="0.3">
      <c r="A122" s="6" t="s">
        <v>128</v>
      </c>
      <c r="B122" s="2">
        <v>0.6</v>
      </c>
      <c r="C122" s="2">
        <v>0.4</v>
      </c>
      <c r="D122" s="2">
        <v>0.4</v>
      </c>
      <c r="E122" s="2">
        <v>0.4</v>
      </c>
      <c r="F122" s="2"/>
    </row>
    <row r="123" spans="1:13" x14ac:dyDescent="0.3">
      <c r="B123" s="2"/>
      <c r="C123" s="2"/>
      <c r="D123" s="2"/>
      <c r="E123" s="2"/>
      <c r="F123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5</vt:lpstr>
      <vt:lpstr>Figure 6</vt:lpstr>
      <vt:lpstr>Figure 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婉彤 史</dc:creator>
  <cp:lastModifiedBy>旭辉 李</cp:lastModifiedBy>
  <dcterms:created xsi:type="dcterms:W3CDTF">2023-11-01T12:40:35Z</dcterms:created>
  <dcterms:modified xsi:type="dcterms:W3CDTF">2023-11-07T13:43:48Z</dcterms:modified>
</cp:coreProperties>
</file>